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4540" windowHeight="12120" activeTab="0"/>
  </bookViews>
  <sheets>
    <sheet name="LMC Round 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<sst xmlns="http://schemas.openxmlformats.org/spreadsheetml/2006/main" count="539" uniqueCount="49">
  <si>
    <t>CAR NO.</t>
  </si>
  <si>
    <t>NAME</t>
  </si>
  <si>
    <t>CL</t>
  </si>
  <si>
    <t>TOTAL</t>
  </si>
  <si>
    <t>C\P</t>
  </si>
  <si>
    <t>0\P</t>
  </si>
  <si>
    <t>A</t>
  </si>
  <si>
    <t>B</t>
  </si>
  <si>
    <t>B1</t>
  </si>
  <si>
    <t>C</t>
  </si>
  <si>
    <t>D</t>
  </si>
  <si>
    <t>E</t>
  </si>
  <si>
    <t>F</t>
  </si>
  <si>
    <t>G</t>
  </si>
  <si>
    <t>H</t>
  </si>
  <si>
    <t>Paddy Power</t>
  </si>
  <si>
    <t>Alan Clarke</t>
  </si>
  <si>
    <t>Victor Beamish</t>
  </si>
  <si>
    <t>Mark Coughlan</t>
  </si>
  <si>
    <t>Dave Treacy</t>
  </si>
  <si>
    <t>Gerry Lynch</t>
  </si>
  <si>
    <t>Don Giles</t>
  </si>
  <si>
    <t>Peter Desmond</t>
  </si>
  <si>
    <t>Norman Giles</t>
  </si>
  <si>
    <t>Liam Cashman</t>
  </si>
  <si>
    <t>Mike Mulcahy</t>
  </si>
  <si>
    <t>Liam Croston</t>
  </si>
  <si>
    <t>Mike Lynch</t>
  </si>
  <si>
    <t>Mike Cashman</t>
  </si>
  <si>
    <t>Damien Holian</t>
  </si>
  <si>
    <t>Ger Breen</t>
  </si>
  <si>
    <t>Connie Lynch</t>
  </si>
  <si>
    <t>John Lyons</t>
  </si>
  <si>
    <t>Denis Marcus</t>
  </si>
  <si>
    <t>Trevor Mitchell</t>
  </si>
  <si>
    <t>Paul Walsh</t>
  </si>
  <si>
    <t>Stephen Clarke</t>
  </si>
  <si>
    <t>Limerick Motor Club Autotest 2-3-2008</t>
  </si>
  <si>
    <t>Leonard Deane</t>
  </si>
  <si>
    <t xml:space="preserve">  </t>
  </si>
  <si>
    <t>Martin Walsh</t>
  </si>
  <si>
    <t>Micheal Lawlor</t>
  </si>
  <si>
    <t>Ger Lawlor</t>
  </si>
  <si>
    <t>John McAssey</t>
  </si>
  <si>
    <t>Liam Scanlon</t>
  </si>
  <si>
    <t>Steven Clarke</t>
  </si>
  <si>
    <t>Terry Power</t>
  </si>
  <si>
    <t>Michael Lynch</t>
  </si>
  <si>
    <t>Gerard Breen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</si>
</sst>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Bookman Old Style"/>
      <family val="1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showGridLines="0" tabSelected="1" workbookViewId="0" topLeftCell="A2">
      <selection activeCell="G35" sqref="G35"/>
    </sheetView>
  </sheetViews>
  <sheetFormatPr defaultColWidth="11.421875" defaultRowHeight="12.75"/>
  <cols>
    <col min="1" max="1" width="5.28125" style="0" customWidth="1"/>
    <col min="2" max="2" width="17.421875" style="0" customWidth="1"/>
    <col min="3" max="3" width="6.8515625" style="3" customWidth="1"/>
    <col min="4" max="5" width="7.00390625" style="3" customWidth="1"/>
    <col min="6" max="15" width="6.421875" style="3" customWidth="1"/>
    <col min="16" max="16" width="11.28125" style="3" customWidth="1"/>
    <col min="17" max="18" width="6.421875" style="3" customWidth="1"/>
    <col min="19" max="16384" width="8.8515625" style="0" customWidth="1"/>
  </cols>
  <sheetData>
    <row r="2" spans="1:3" ht="24" customHeight="1">
      <c r="A2" s="9" t="s">
        <v>37</v>
      </c>
      <c r="B2" s="4"/>
      <c r="C2" s="5"/>
    </row>
    <row r="3" ht="11.25" customHeight="1"/>
    <row r="4" spans="1:3" ht="24" customHeight="1" hidden="1">
      <c r="A4" s="9"/>
      <c r="B4" s="4"/>
      <c r="C4" s="5"/>
    </row>
    <row r="5" spans="2:3" ht="16.5" hidden="1">
      <c r="B5" s="4"/>
      <c r="C5" s="5"/>
    </row>
    <row r="6" ht="12" hidden="1"/>
    <row r="7" spans="1:18" ht="12">
      <c r="A7" s="2" t="s">
        <v>0</v>
      </c>
      <c r="B7" s="6" t="s">
        <v>1</v>
      </c>
      <c r="C7" s="7" t="s">
        <v>2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 t="s">
        <v>3</v>
      </c>
      <c r="Q7" s="7" t="s">
        <v>4</v>
      </c>
      <c r="R7" s="7" t="s">
        <v>5</v>
      </c>
    </row>
    <row r="8" spans="1:18" ht="12">
      <c r="A8" s="1"/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2">
      <c r="A9" s="1"/>
      <c r="B9" s="6" t="s">
        <v>15</v>
      </c>
      <c r="C9" s="7" t="s">
        <v>7</v>
      </c>
      <c r="D9" s="8">
        <v>37.77</v>
      </c>
      <c r="E9" s="8">
        <v>49.07</v>
      </c>
      <c r="F9" s="8">
        <v>45.45</v>
      </c>
      <c r="G9" s="8">
        <v>36.54</v>
      </c>
      <c r="H9" s="8">
        <v>48.06</v>
      </c>
      <c r="I9" s="8">
        <v>47.23</v>
      </c>
      <c r="J9" s="8">
        <v>35.51</v>
      </c>
      <c r="K9" s="8">
        <v>49.01</v>
      </c>
      <c r="L9" s="8">
        <v>45.5</v>
      </c>
      <c r="M9" s="8">
        <v>42.09</v>
      </c>
      <c r="N9" s="8">
        <v>71.45</v>
      </c>
      <c r="O9" s="8">
        <v>46.89</v>
      </c>
      <c r="P9" s="8">
        <f>SUM(D9:O9)</f>
        <v>554.57</v>
      </c>
      <c r="Q9" s="8"/>
      <c r="R9" s="8"/>
    </row>
    <row r="10" spans="1:18" ht="12">
      <c r="A10" s="1"/>
      <c r="B10" s="6" t="s">
        <v>24</v>
      </c>
      <c r="C10" s="7" t="s">
        <v>10</v>
      </c>
      <c r="D10" s="8">
        <v>38.45</v>
      </c>
      <c r="E10" s="8">
        <v>50.86</v>
      </c>
      <c r="F10" s="8">
        <v>51.59</v>
      </c>
      <c r="G10" s="8">
        <v>38.46</v>
      </c>
      <c r="H10" s="8">
        <v>49.8</v>
      </c>
      <c r="I10" s="8">
        <v>46.65</v>
      </c>
      <c r="J10" s="8">
        <v>37.28</v>
      </c>
      <c r="K10" s="8">
        <v>51.42</v>
      </c>
      <c r="L10" s="8">
        <v>54.81</v>
      </c>
      <c r="M10" s="8">
        <v>38.42</v>
      </c>
      <c r="N10" s="8">
        <v>51.01</v>
      </c>
      <c r="O10" s="8">
        <v>53.46</v>
      </c>
      <c r="P10" s="8">
        <f>SUM(D10:O10)</f>
        <v>562.21</v>
      </c>
      <c r="Q10" s="8"/>
      <c r="R10" s="8"/>
    </row>
    <row r="11" spans="1:18" ht="12">
      <c r="A11" s="1"/>
      <c r="B11" s="6" t="s">
        <v>22</v>
      </c>
      <c r="C11" s="7" t="s">
        <v>9</v>
      </c>
      <c r="D11" s="8">
        <v>38.04</v>
      </c>
      <c r="E11" s="8">
        <v>63.89</v>
      </c>
      <c r="F11" s="8">
        <v>45.46</v>
      </c>
      <c r="G11" s="8">
        <v>36.84</v>
      </c>
      <c r="H11" s="8">
        <v>53.53</v>
      </c>
      <c r="I11" s="8">
        <v>46.02</v>
      </c>
      <c r="J11" s="8">
        <v>38.28</v>
      </c>
      <c r="K11" s="8">
        <v>57.92</v>
      </c>
      <c r="L11" s="8">
        <v>46.37</v>
      </c>
      <c r="M11" s="8">
        <v>38.76</v>
      </c>
      <c r="N11" s="8">
        <v>54.4</v>
      </c>
      <c r="O11" s="8">
        <v>45.76</v>
      </c>
      <c r="P11" s="8">
        <f>SUM(D11:O11)</f>
        <v>565.2700000000001</v>
      </c>
      <c r="Q11" s="8"/>
      <c r="R11" s="8"/>
    </row>
    <row r="12" spans="1:18" ht="12">
      <c r="A12" s="1"/>
      <c r="B12" s="6" t="s">
        <v>21</v>
      </c>
      <c r="C12" s="7" t="s">
        <v>9</v>
      </c>
      <c r="D12" s="8">
        <v>36.54</v>
      </c>
      <c r="E12" s="8">
        <v>63.96</v>
      </c>
      <c r="F12" s="8">
        <v>47.59</v>
      </c>
      <c r="G12" s="8">
        <v>37.65</v>
      </c>
      <c r="H12" s="8">
        <v>54.6</v>
      </c>
      <c r="I12" s="8">
        <v>48.17</v>
      </c>
      <c r="J12" s="8">
        <v>42.32</v>
      </c>
      <c r="K12" s="8">
        <v>51.65</v>
      </c>
      <c r="L12" s="8">
        <v>47.65</v>
      </c>
      <c r="M12" s="8">
        <v>37.73</v>
      </c>
      <c r="N12" s="8">
        <v>52.92</v>
      </c>
      <c r="O12" s="8">
        <v>48.07</v>
      </c>
      <c r="P12" s="8">
        <f>SUM(D12:O12)</f>
        <v>568.85</v>
      </c>
      <c r="Q12" s="8"/>
      <c r="R12" s="8"/>
    </row>
    <row r="13" spans="1:18" ht="12">
      <c r="A13" s="1"/>
      <c r="B13" s="6" t="s">
        <v>25</v>
      </c>
      <c r="C13" s="7" t="s">
        <v>7</v>
      </c>
      <c r="D13" s="8">
        <v>40.86</v>
      </c>
      <c r="E13" s="8">
        <v>60.82</v>
      </c>
      <c r="F13" s="8">
        <v>51.01</v>
      </c>
      <c r="G13" s="8">
        <v>40.29</v>
      </c>
      <c r="H13" s="8">
        <v>54.45</v>
      </c>
      <c r="I13" s="8">
        <v>47.09</v>
      </c>
      <c r="J13" s="8">
        <v>43.8</v>
      </c>
      <c r="K13" s="8">
        <v>53.08</v>
      </c>
      <c r="L13" s="8">
        <v>52.5</v>
      </c>
      <c r="M13" s="8">
        <v>40.9</v>
      </c>
      <c r="N13" s="8">
        <v>51.45</v>
      </c>
      <c r="O13" s="8">
        <v>45.67</v>
      </c>
      <c r="P13" s="8">
        <f>SUM(D13:O13)</f>
        <v>581.92</v>
      </c>
      <c r="Q13" s="8"/>
      <c r="R13" s="8"/>
    </row>
    <row r="14" spans="1:18" ht="12">
      <c r="A14" s="1"/>
      <c r="B14" s="6" t="s">
        <v>18</v>
      </c>
      <c r="C14" s="7" t="s">
        <v>8</v>
      </c>
      <c r="D14" s="8">
        <v>42.07</v>
      </c>
      <c r="E14" s="8">
        <v>60.54</v>
      </c>
      <c r="F14" s="8">
        <v>52.56</v>
      </c>
      <c r="G14" s="8">
        <v>41.73</v>
      </c>
      <c r="H14" s="8">
        <v>61.43</v>
      </c>
      <c r="I14" s="8">
        <v>49.9</v>
      </c>
      <c r="J14" s="8">
        <v>43.93</v>
      </c>
      <c r="K14" s="8">
        <v>53.34</v>
      </c>
      <c r="L14" s="8">
        <v>50.02</v>
      </c>
      <c r="M14" s="8">
        <v>42.84</v>
      </c>
      <c r="N14" s="8">
        <v>55.62</v>
      </c>
      <c r="O14" s="8">
        <v>50.46</v>
      </c>
      <c r="P14" s="8">
        <f>SUM(D14:O14)</f>
        <v>604.44</v>
      </c>
      <c r="Q14" s="8"/>
      <c r="R14" s="8"/>
    </row>
    <row r="15" spans="1:18" ht="12">
      <c r="A15" s="1"/>
      <c r="B15" s="6" t="s">
        <v>26</v>
      </c>
      <c r="C15" s="7" t="s">
        <v>10</v>
      </c>
      <c r="D15" s="8">
        <v>43.86</v>
      </c>
      <c r="E15" s="8">
        <v>54.81</v>
      </c>
      <c r="F15" s="8">
        <v>57.56</v>
      </c>
      <c r="G15" s="8">
        <v>47.43</v>
      </c>
      <c r="H15" s="8">
        <v>60.65</v>
      </c>
      <c r="I15" s="8">
        <v>49.29</v>
      </c>
      <c r="J15" s="8">
        <v>40.54</v>
      </c>
      <c r="K15" s="8">
        <v>52.62</v>
      </c>
      <c r="L15" s="8">
        <v>48.65</v>
      </c>
      <c r="M15" s="8">
        <v>44.4</v>
      </c>
      <c r="N15" s="8">
        <v>55.76</v>
      </c>
      <c r="O15" s="8">
        <v>53.23</v>
      </c>
      <c r="P15" s="8">
        <f>SUM(D15:O15)</f>
        <v>608.8000000000001</v>
      </c>
      <c r="Q15" s="8"/>
      <c r="R15" s="8"/>
    </row>
    <row r="16" spans="1:18" ht="12">
      <c r="A16" s="1"/>
      <c r="B16" s="6" t="s">
        <v>19</v>
      </c>
      <c r="C16" s="7" t="s">
        <v>8</v>
      </c>
      <c r="D16" s="8">
        <v>41.96</v>
      </c>
      <c r="E16" s="8">
        <v>57.84</v>
      </c>
      <c r="F16" s="8">
        <v>56.89</v>
      </c>
      <c r="G16" s="8">
        <v>40.81</v>
      </c>
      <c r="H16" s="8">
        <v>57.84</v>
      </c>
      <c r="I16" s="8">
        <v>51.42</v>
      </c>
      <c r="J16" s="8">
        <v>40.75</v>
      </c>
      <c r="K16" s="8">
        <v>60.65</v>
      </c>
      <c r="L16" s="8">
        <v>53.15</v>
      </c>
      <c r="M16" s="8">
        <v>39.75</v>
      </c>
      <c r="N16" s="8">
        <v>55.62</v>
      </c>
      <c r="O16" s="8">
        <v>59.72</v>
      </c>
      <c r="P16" s="8">
        <f>SUM(D16:O16)</f>
        <v>616.4</v>
      </c>
      <c r="Q16" s="8"/>
      <c r="R16" s="8"/>
    </row>
    <row r="17" spans="1:18" ht="12">
      <c r="A17" s="1"/>
      <c r="B17" s="6" t="s">
        <v>47</v>
      </c>
      <c r="C17" s="7" t="s">
        <v>10</v>
      </c>
      <c r="D17" s="8">
        <v>47</v>
      </c>
      <c r="E17" s="8">
        <v>67.06</v>
      </c>
      <c r="F17" s="8">
        <v>50.59</v>
      </c>
      <c r="G17" s="8">
        <v>43.02</v>
      </c>
      <c r="H17" s="8">
        <v>58.37</v>
      </c>
      <c r="I17" s="8">
        <v>56</v>
      </c>
      <c r="J17" s="8">
        <v>37.89</v>
      </c>
      <c r="K17" s="8">
        <v>56.32</v>
      </c>
      <c r="L17" s="8">
        <v>49.5</v>
      </c>
      <c r="M17" s="8">
        <v>41.31</v>
      </c>
      <c r="N17" s="8">
        <v>71.01</v>
      </c>
      <c r="O17" s="8">
        <v>51.06</v>
      </c>
      <c r="P17" s="8">
        <f>SUM(D17:O17)</f>
        <v>629.1300000000001</v>
      </c>
      <c r="Q17" s="8"/>
      <c r="R17" s="8"/>
    </row>
    <row r="18" spans="1:18" ht="12">
      <c r="A18" s="1"/>
      <c r="B18" s="6" t="s">
        <v>48</v>
      </c>
      <c r="C18" s="7" t="s">
        <v>10</v>
      </c>
      <c r="D18" s="8">
        <v>42.61</v>
      </c>
      <c r="E18" s="8">
        <v>62.53</v>
      </c>
      <c r="F18" s="8">
        <v>62.72</v>
      </c>
      <c r="G18" s="8">
        <v>43.53</v>
      </c>
      <c r="H18" s="8">
        <v>58.51</v>
      </c>
      <c r="I18" s="8">
        <v>55.43</v>
      </c>
      <c r="J18" s="8">
        <v>43</v>
      </c>
      <c r="K18" s="8">
        <v>60.31</v>
      </c>
      <c r="L18" s="8">
        <v>55.22</v>
      </c>
      <c r="M18" s="8">
        <v>42.93</v>
      </c>
      <c r="N18" s="8">
        <v>59.5</v>
      </c>
      <c r="O18" s="8">
        <v>59.36</v>
      </c>
      <c r="P18" s="8">
        <f>SUM(D18:O18)</f>
        <v>645.65</v>
      </c>
      <c r="Q18" s="8"/>
      <c r="R18" s="8"/>
    </row>
    <row r="19" spans="1:18" ht="12">
      <c r="A19" s="1"/>
      <c r="B19" s="6" t="s">
        <v>45</v>
      </c>
      <c r="C19" s="7" t="s">
        <v>10</v>
      </c>
      <c r="D19" s="8">
        <v>41.84</v>
      </c>
      <c r="E19" s="8">
        <v>69</v>
      </c>
      <c r="F19" s="8">
        <v>55.04</v>
      </c>
      <c r="G19" s="8">
        <v>41.64</v>
      </c>
      <c r="H19" s="8">
        <v>63.15</v>
      </c>
      <c r="I19" s="8">
        <v>51.48</v>
      </c>
      <c r="J19" s="8">
        <v>46.92</v>
      </c>
      <c r="K19" s="8">
        <v>57.18</v>
      </c>
      <c r="L19" s="8">
        <v>65.04</v>
      </c>
      <c r="M19" s="8">
        <v>43.32</v>
      </c>
      <c r="N19" s="8">
        <v>60.67</v>
      </c>
      <c r="O19" s="8">
        <v>61.17</v>
      </c>
      <c r="P19" s="8">
        <f>SUM(D19:O19)</f>
        <v>656.4499999999999</v>
      </c>
      <c r="Q19" s="8"/>
      <c r="R19" s="8"/>
    </row>
    <row r="20" spans="1:18" ht="12">
      <c r="A20" s="1"/>
      <c r="B20" s="6" t="s">
        <v>23</v>
      </c>
      <c r="C20" s="7" t="s">
        <v>9</v>
      </c>
      <c r="D20" s="8">
        <v>47.56</v>
      </c>
      <c r="E20" s="8">
        <v>67.62</v>
      </c>
      <c r="F20" s="8">
        <v>55.93</v>
      </c>
      <c r="G20" s="8">
        <v>42.73</v>
      </c>
      <c r="H20" s="8">
        <v>59.2</v>
      </c>
      <c r="I20" s="8">
        <v>58.7</v>
      </c>
      <c r="J20" s="8">
        <v>48.59</v>
      </c>
      <c r="K20" s="8">
        <v>64.51</v>
      </c>
      <c r="L20" s="8">
        <v>57.73</v>
      </c>
      <c r="M20" s="8">
        <v>44.87</v>
      </c>
      <c r="N20" s="8">
        <v>59.82</v>
      </c>
      <c r="O20" s="8">
        <v>55.31</v>
      </c>
      <c r="P20" s="8">
        <f>SUM(D20:O20)</f>
        <v>662.5700000000002</v>
      </c>
      <c r="Q20" s="8"/>
      <c r="R20" s="8"/>
    </row>
    <row r="21" spans="1:18" ht="12">
      <c r="A21" s="1"/>
      <c r="B21" s="6" t="s">
        <v>43</v>
      </c>
      <c r="C21" s="7" t="s">
        <v>12</v>
      </c>
      <c r="D21" s="8">
        <v>50.18</v>
      </c>
      <c r="E21" s="8">
        <v>59.62</v>
      </c>
      <c r="F21" s="8">
        <v>61</v>
      </c>
      <c r="G21" s="8">
        <v>46.93</v>
      </c>
      <c r="H21" s="8">
        <v>67.58</v>
      </c>
      <c r="I21" s="8">
        <v>57.14</v>
      </c>
      <c r="J21" s="8">
        <v>48</v>
      </c>
      <c r="K21" s="8">
        <v>58</v>
      </c>
      <c r="L21" s="8">
        <v>59.8</v>
      </c>
      <c r="M21" s="8">
        <v>46.09</v>
      </c>
      <c r="N21" s="8">
        <v>67.15</v>
      </c>
      <c r="O21" s="8">
        <v>55.61</v>
      </c>
      <c r="P21" s="8">
        <f>SUM(D21:O21)</f>
        <v>677.1</v>
      </c>
      <c r="Q21" s="8"/>
      <c r="R21" s="8"/>
    </row>
    <row r="22" spans="1:18" ht="12">
      <c r="A22" s="1" t="s">
        <v>39</v>
      </c>
      <c r="B22" s="6" t="s">
        <v>35</v>
      </c>
      <c r="C22" s="7" t="s">
        <v>12</v>
      </c>
      <c r="D22" s="8">
        <v>49.42</v>
      </c>
      <c r="E22" s="8">
        <v>79.62</v>
      </c>
      <c r="F22" s="8">
        <v>49.7</v>
      </c>
      <c r="G22" s="8">
        <v>46.17</v>
      </c>
      <c r="H22" s="8">
        <v>87.58</v>
      </c>
      <c r="I22" s="8">
        <v>46.42</v>
      </c>
      <c r="J22" s="8">
        <v>40.92</v>
      </c>
      <c r="K22" s="8">
        <v>52.34</v>
      </c>
      <c r="L22" s="8">
        <v>60.61</v>
      </c>
      <c r="M22" s="8">
        <v>50.8</v>
      </c>
      <c r="N22" s="8">
        <v>59.18</v>
      </c>
      <c r="O22" s="8">
        <v>59.18</v>
      </c>
      <c r="P22" s="8">
        <f>SUM(D22:O22)</f>
        <v>681.9399999999999</v>
      </c>
      <c r="Q22" s="8"/>
      <c r="R22" s="8"/>
    </row>
    <row r="23" spans="1:18" ht="12">
      <c r="A23" s="1"/>
      <c r="B23" s="6" t="s">
        <v>32</v>
      </c>
      <c r="C23" s="7" t="s">
        <v>8</v>
      </c>
      <c r="D23" s="8">
        <v>45.02</v>
      </c>
      <c r="E23" s="8">
        <v>71.84</v>
      </c>
      <c r="F23" s="8">
        <v>51.43</v>
      </c>
      <c r="G23" s="8">
        <v>44.42</v>
      </c>
      <c r="H23" s="8">
        <v>61.24</v>
      </c>
      <c r="I23" s="8">
        <v>56.14</v>
      </c>
      <c r="J23" s="8">
        <v>53.61</v>
      </c>
      <c r="K23" s="8">
        <v>73.34</v>
      </c>
      <c r="L23" s="8">
        <v>56.51</v>
      </c>
      <c r="M23" s="8">
        <v>45.64</v>
      </c>
      <c r="N23" s="8">
        <v>68.12</v>
      </c>
      <c r="O23" s="8">
        <v>57.2</v>
      </c>
      <c r="P23" s="8">
        <f>SUM(D23:O23)</f>
        <v>684.5100000000001</v>
      </c>
      <c r="Q23" s="8"/>
      <c r="R23" s="8"/>
    </row>
    <row r="24" spans="1:18" ht="12">
      <c r="A24" s="1"/>
      <c r="B24" s="6" t="s">
        <v>16</v>
      </c>
      <c r="C24" s="7" t="s">
        <v>7</v>
      </c>
      <c r="D24" s="8">
        <v>39.8</v>
      </c>
      <c r="E24" s="8">
        <v>52.76</v>
      </c>
      <c r="F24" s="8">
        <v>45.84</v>
      </c>
      <c r="G24" s="8">
        <v>42.14</v>
      </c>
      <c r="H24" s="8">
        <v>50.51</v>
      </c>
      <c r="I24" s="8">
        <v>67.09</v>
      </c>
      <c r="J24" s="8">
        <v>55.51</v>
      </c>
      <c r="K24" s="8">
        <v>69.01</v>
      </c>
      <c r="L24" s="8">
        <v>65.5</v>
      </c>
      <c r="M24" s="8">
        <v>60.9</v>
      </c>
      <c r="N24" s="8">
        <v>71.45</v>
      </c>
      <c r="O24" s="8">
        <v>65.67</v>
      </c>
      <c r="P24" s="8">
        <f>SUM(D24:O24)</f>
        <v>686.18</v>
      </c>
      <c r="Q24" s="8"/>
      <c r="R24" s="8"/>
    </row>
    <row r="25" spans="1:18" ht="12">
      <c r="A25" s="1"/>
      <c r="B25" s="6" t="s">
        <v>34</v>
      </c>
      <c r="C25" s="7" t="s">
        <v>8</v>
      </c>
      <c r="D25" s="8">
        <v>44.34</v>
      </c>
      <c r="E25" s="8">
        <v>64.32</v>
      </c>
      <c r="F25" s="8">
        <v>75.42</v>
      </c>
      <c r="G25" s="8">
        <v>45.86</v>
      </c>
      <c r="H25" s="8">
        <v>67.45</v>
      </c>
      <c r="I25" s="8">
        <v>65.59</v>
      </c>
      <c r="J25" s="8">
        <v>44.73</v>
      </c>
      <c r="K25" s="8">
        <v>62.31</v>
      </c>
      <c r="L25" s="8">
        <v>70.02</v>
      </c>
      <c r="M25" s="8">
        <v>44.7</v>
      </c>
      <c r="N25" s="8">
        <v>61.15</v>
      </c>
      <c r="O25" s="8">
        <v>53.2</v>
      </c>
      <c r="P25" s="8">
        <f>SUM(D25:O25)</f>
        <v>699.0900000000001</v>
      </c>
      <c r="Q25" s="8"/>
      <c r="R25" s="8"/>
    </row>
    <row r="26" spans="1:18" ht="12">
      <c r="A26" s="1"/>
      <c r="B26" s="6" t="s">
        <v>31</v>
      </c>
      <c r="C26" s="7" t="s">
        <v>10</v>
      </c>
      <c r="D26" s="8">
        <v>44.98</v>
      </c>
      <c r="E26" s="8">
        <v>86.54</v>
      </c>
      <c r="F26" s="8">
        <v>63.69</v>
      </c>
      <c r="G26" s="8">
        <v>49.73</v>
      </c>
      <c r="H26" s="8">
        <v>74.75</v>
      </c>
      <c r="I26" s="8">
        <v>56.5</v>
      </c>
      <c r="J26" s="8">
        <v>44.32</v>
      </c>
      <c r="K26" s="8">
        <v>63.02</v>
      </c>
      <c r="L26" s="8">
        <v>60.8</v>
      </c>
      <c r="M26" s="8">
        <v>49.8</v>
      </c>
      <c r="N26" s="8">
        <v>65.34</v>
      </c>
      <c r="O26" s="8">
        <v>60.64</v>
      </c>
      <c r="P26" s="8">
        <f>SUM(D26:O26)</f>
        <v>720.1099999999999</v>
      </c>
      <c r="Q26" s="8"/>
      <c r="R26" s="8"/>
    </row>
    <row r="27" spans="1:18" ht="12">
      <c r="A27" s="1"/>
      <c r="B27" s="6" t="s">
        <v>38</v>
      </c>
      <c r="C27" s="7" t="s">
        <v>12</v>
      </c>
      <c r="D27" s="8">
        <v>49.68</v>
      </c>
      <c r="E27" s="8">
        <v>79.62</v>
      </c>
      <c r="F27" s="8">
        <v>69.7</v>
      </c>
      <c r="G27" s="8">
        <v>44.61</v>
      </c>
      <c r="H27" s="8">
        <v>67.7</v>
      </c>
      <c r="I27" s="8">
        <v>62.51</v>
      </c>
      <c r="J27" s="8">
        <v>51</v>
      </c>
      <c r="K27" s="8">
        <v>69.95</v>
      </c>
      <c r="L27" s="8">
        <v>59.58</v>
      </c>
      <c r="M27" s="8">
        <v>44.36</v>
      </c>
      <c r="N27" s="8">
        <v>71.07</v>
      </c>
      <c r="O27" s="8">
        <v>53.12</v>
      </c>
      <c r="P27" s="8">
        <f>SUM(D27:O27)</f>
        <v>722.9</v>
      </c>
      <c r="Q27" s="8"/>
      <c r="R27" s="8"/>
    </row>
    <row r="28" spans="1:18" ht="12">
      <c r="A28" s="1"/>
      <c r="B28" s="6" t="s">
        <v>40</v>
      </c>
      <c r="C28" s="7" t="s">
        <v>12</v>
      </c>
      <c r="D28" s="8">
        <v>48.29</v>
      </c>
      <c r="E28" s="8">
        <v>73.54</v>
      </c>
      <c r="F28" s="8">
        <v>69.7</v>
      </c>
      <c r="G28" s="8">
        <v>43.39</v>
      </c>
      <c r="H28" s="8">
        <v>73.48</v>
      </c>
      <c r="I28" s="8">
        <v>70.8</v>
      </c>
      <c r="J28" s="8">
        <v>48.24</v>
      </c>
      <c r="K28" s="8">
        <v>69.39</v>
      </c>
      <c r="L28" s="8">
        <v>59.67</v>
      </c>
      <c r="M28" s="8">
        <v>46.37</v>
      </c>
      <c r="N28" s="8">
        <v>66.34</v>
      </c>
      <c r="O28" s="8">
        <v>54.06</v>
      </c>
      <c r="P28" s="8">
        <f>SUM(D28:O28)</f>
        <v>723.27</v>
      </c>
      <c r="Q28" s="8"/>
      <c r="R28" s="8"/>
    </row>
    <row r="29" spans="1:18" ht="12">
      <c r="A29" s="1"/>
      <c r="B29" s="6" t="s">
        <v>46</v>
      </c>
      <c r="C29" s="7" t="s">
        <v>7</v>
      </c>
      <c r="D29" s="8">
        <v>50.31</v>
      </c>
      <c r="E29" s="8">
        <v>77.82</v>
      </c>
      <c r="F29" s="8">
        <v>60.18</v>
      </c>
      <c r="G29" s="8">
        <v>44.75</v>
      </c>
      <c r="H29" s="8">
        <v>70.9</v>
      </c>
      <c r="I29" s="8">
        <v>59.42</v>
      </c>
      <c r="J29" s="8">
        <v>50.89</v>
      </c>
      <c r="K29" s="8">
        <v>57.96</v>
      </c>
      <c r="L29" s="8">
        <v>67.7</v>
      </c>
      <c r="M29" s="8">
        <v>76.96</v>
      </c>
      <c r="N29" s="8">
        <v>61.09</v>
      </c>
      <c r="O29" s="8">
        <v>52.15</v>
      </c>
      <c r="P29" s="8">
        <f>SUM(D29:O29)</f>
        <v>730.1300000000001</v>
      </c>
      <c r="Q29" s="8"/>
      <c r="R29" s="8"/>
    </row>
    <row r="30" spans="1:18" ht="12">
      <c r="A30" s="1"/>
      <c r="B30" s="6" t="s">
        <v>42</v>
      </c>
      <c r="C30" s="7" t="s">
        <v>12</v>
      </c>
      <c r="D30" s="8">
        <v>57.18</v>
      </c>
      <c r="E30" s="8">
        <v>79.62</v>
      </c>
      <c r="F30" s="8">
        <v>68.24</v>
      </c>
      <c r="G30" s="8">
        <v>49.98</v>
      </c>
      <c r="H30" s="8">
        <v>81.81</v>
      </c>
      <c r="I30" s="8">
        <v>63.58</v>
      </c>
      <c r="J30" s="8">
        <v>53.4</v>
      </c>
      <c r="K30" s="8">
        <v>95.12</v>
      </c>
      <c r="L30" s="8">
        <v>68.89</v>
      </c>
      <c r="M30" s="8">
        <v>47.76</v>
      </c>
      <c r="N30" s="8">
        <v>78.15</v>
      </c>
      <c r="O30" s="8">
        <v>65.92</v>
      </c>
      <c r="P30" s="8">
        <f>SUM(D30:O30)</f>
        <v>809.65</v>
      </c>
      <c r="Q30" s="8"/>
      <c r="R30" s="8"/>
    </row>
    <row r="31" spans="1:18" ht="12">
      <c r="A31" s="1"/>
      <c r="B31" s="6" t="s">
        <v>41</v>
      </c>
      <c r="C31" s="7" t="s">
        <v>14</v>
      </c>
      <c r="D31" s="8">
        <v>56.89</v>
      </c>
      <c r="E31" s="8">
        <v>100</v>
      </c>
      <c r="F31" s="8">
        <v>79.95</v>
      </c>
      <c r="G31" s="8">
        <v>57.73</v>
      </c>
      <c r="H31" s="8">
        <v>100</v>
      </c>
      <c r="I31" s="8">
        <v>70.48</v>
      </c>
      <c r="J31" s="8">
        <v>61.43</v>
      </c>
      <c r="K31" s="8">
        <v>100</v>
      </c>
      <c r="L31" s="8">
        <v>106.5</v>
      </c>
      <c r="M31" s="8">
        <v>78.61</v>
      </c>
      <c r="N31" s="8">
        <v>100</v>
      </c>
      <c r="O31" s="8">
        <v>72.68</v>
      </c>
      <c r="P31" s="8">
        <f>SUM(D31:O31)</f>
        <v>984.27</v>
      </c>
      <c r="Q31" s="8"/>
      <c r="R31" s="8"/>
    </row>
    <row r="32" spans="1:18" ht="12">
      <c r="A32" s="1"/>
      <c r="B32" s="6" t="s">
        <v>44</v>
      </c>
      <c r="C32" s="7" t="s">
        <v>14</v>
      </c>
      <c r="D32" s="8">
        <v>62.29</v>
      </c>
      <c r="E32" s="8">
        <v>100</v>
      </c>
      <c r="F32" s="8">
        <v>107.42</v>
      </c>
      <c r="G32" s="8">
        <v>63.32</v>
      </c>
      <c r="H32" s="8">
        <v>100</v>
      </c>
      <c r="I32" s="8">
        <v>96.78</v>
      </c>
      <c r="J32" s="8">
        <v>55.92</v>
      </c>
      <c r="K32" s="8">
        <v>100</v>
      </c>
      <c r="L32" s="8">
        <v>86.5</v>
      </c>
      <c r="M32" s="8">
        <v>58.61</v>
      </c>
      <c r="N32" s="8">
        <v>100</v>
      </c>
      <c r="O32" s="8">
        <v>94.7</v>
      </c>
      <c r="P32" s="8">
        <f>SUM(D32:O32)</f>
        <v>1025.54</v>
      </c>
      <c r="Q32" s="8"/>
      <c r="R32" s="8"/>
    </row>
    <row r="33" spans="1:18" ht="12">
      <c r="A33" s="6"/>
      <c r="B33" s="6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2">
      <c r="A34" s="1"/>
      <c r="B34" s="6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2">
      <c r="A35" s="1"/>
      <c r="B35" s="6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2">
      <c r="A36" s="1"/>
      <c r="B36" s="6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">
      <c r="A37" s="1"/>
      <c r="B37" s="6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</sheetData>
  <printOptions/>
  <pageMargins left="0.71" right="0.39" top="0.56" bottom="1" header="0.49" footer="0.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:IV47"/>
    </sheetView>
  </sheetViews>
  <sheetFormatPr defaultColWidth="11.421875" defaultRowHeight="12.75"/>
  <cols>
    <col min="1" max="1" width="7.8515625" style="0" customWidth="1"/>
    <col min="2" max="2" width="15.7109375" style="0" customWidth="1"/>
    <col min="3" max="16384" width="8.8515625" style="0" customWidth="1"/>
  </cols>
  <sheetData>
    <row r="1" spans="3:18" ht="1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3:18" ht="1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3:18" ht="12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4" customHeight="1">
      <c r="A4" s="9" t="s">
        <v>37</v>
      </c>
      <c r="B4" s="4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6.5"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ht="1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">
      <c r="A7" s="2" t="s">
        <v>0</v>
      </c>
      <c r="B7" s="6" t="s">
        <v>1</v>
      </c>
      <c r="C7" s="7" t="s">
        <v>2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 t="s">
        <v>3</v>
      </c>
      <c r="Q7" s="7" t="s">
        <v>4</v>
      </c>
      <c r="R7" s="7" t="s">
        <v>5</v>
      </c>
    </row>
    <row r="8" spans="1:18" ht="12">
      <c r="A8" s="1"/>
      <c r="B8" s="6" t="s">
        <v>35</v>
      </c>
      <c r="C8" s="10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SUM(D8:O8)</f>
        <v>0</v>
      </c>
      <c r="Q8" s="8"/>
      <c r="R8" s="8"/>
    </row>
    <row r="9" spans="1:18" ht="12">
      <c r="A9" s="1"/>
      <c r="B9" s="6"/>
      <c r="C9" s="7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aca="true" t="shared" si="0" ref="P9:P47">SUM(D9:O9)</f>
        <v>0</v>
      </c>
      <c r="Q9" s="8"/>
      <c r="R9" s="8"/>
    </row>
    <row r="10" spans="1:18" ht="12">
      <c r="A10" s="1"/>
      <c r="B10" s="6"/>
      <c r="C10" s="7" t="s">
        <v>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f>SUM(D10:O10)</f>
        <v>0</v>
      </c>
      <c r="Q10" s="8"/>
      <c r="R10" s="8"/>
    </row>
    <row r="11" spans="1:18" ht="12">
      <c r="A11" s="1"/>
      <c r="B11" s="6" t="s">
        <v>15</v>
      </c>
      <c r="C11" s="7" t="s">
        <v>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>SUM(D11:O11)</f>
        <v>0</v>
      </c>
      <c r="Q11" s="8"/>
      <c r="R11" s="8"/>
    </row>
    <row r="12" spans="1:18" ht="12">
      <c r="A12" s="1"/>
      <c r="B12" s="6" t="s">
        <v>16</v>
      </c>
      <c r="C12" s="7" t="s">
        <v>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8"/>
      <c r="R12" s="8"/>
    </row>
    <row r="13" spans="1:18" ht="12">
      <c r="A13" s="1"/>
      <c r="B13" s="6" t="s">
        <v>17</v>
      </c>
      <c r="C13" s="7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8" ht="12">
      <c r="A14" s="1"/>
      <c r="B14" s="6" t="s">
        <v>25</v>
      </c>
      <c r="C14" s="7" t="s">
        <v>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8"/>
      <c r="R14" s="8"/>
    </row>
    <row r="15" spans="1:18" ht="12">
      <c r="A15" s="1"/>
      <c r="B15" s="6" t="s">
        <v>34</v>
      </c>
      <c r="C15" s="7" t="s">
        <v>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</row>
    <row r="16" spans="1:18" ht="12">
      <c r="A16" s="1"/>
      <c r="B16" s="6" t="s">
        <v>18</v>
      </c>
      <c r="C16" s="7" t="s">
        <v>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0</v>
      </c>
      <c r="Q16" s="8"/>
      <c r="R16" s="8"/>
    </row>
    <row r="17" spans="1:18" ht="12">
      <c r="A17" s="1"/>
      <c r="B17" s="6" t="s">
        <v>19</v>
      </c>
      <c r="C17" s="7" t="s">
        <v>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2">
      <c r="A18" s="1"/>
      <c r="B18" s="6" t="s">
        <v>32</v>
      </c>
      <c r="C18" s="7" t="s">
        <v>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2">
      <c r="A19" s="1"/>
      <c r="B19" s="6" t="s">
        <v>33</v>
      </c>
      <c r="C19" s="7" t="s">
        <v>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2">
      <c r="A20" s="1"/>
      <c r="B20" s="6" t="s">
        <v>20</v>
      </c>
      <c r="C20" s="7" t="s">
        <v>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18" ht="12">
      <c r="A21" s="1"/>
      <c r="B21" s="6" t="s">
        <v>21</v>
      </c>
      <c r="C21" s="7" t="s">
        <v>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</row>
    <row r="22" spans="1:18" ht="12">
      <c r="A22" s="1"/>
      <c r="B22" s="6" t="s">
        <v>22</v>
      </c>
      <c r="C22" s="7" t="s">
        <v>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</row>
    <row r="23" spans="1:18" ht="12">
      <c r="A23" s="1"/>
      <c r="B23" s="6" t="s">
        <v>23</v>
      </c>
      <c r="C23" s="7" t="s">
        <v>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2">
      <c r="A24" s="1"/>
      <c r="B24" s="6"/>
      <c r="C24" s="7" t="s">
        <v>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2">
      <c r="A25" s="1"/>
      <c r="B25" s="6"/>
      <c r="C25" s="7" t="s">
        <v>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2">
      <c r="A26" s="1"/>
      <c r="B26" s="6" t="s">
        <v>30</v>
      </c>
      <c r="C26" s="7" t="s">
        <v>10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2">
      <c r="A27" s="1"/>
      <c r="B27" s="6" t="s">
        <v>26</v>
      </c>
      <c r="C27" s="7" t="s">
        <v>10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2">
      <c r="A28" s="1"/>
      <c r="B28" s="6" t="s">
        <v>27</v>
      </c>
      <c r="C28" s="7" t="s">
        <v>10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2">
      <c r="A29" s="1"/>
      <c r="B29" s="6" t="s">
        <v>36</v>
      </c>
      <c r="C29" s="7" t="s">
        <v>10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2">
      <c r="A30" s="1"/>
      <c r="B30" s="6" t="s">
        <v>31</v>
      </c>
      <c r="C30" s="7" t="s">
        <v>10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f t="shared" si="0"/>
        <v>0</v>
      </c>
      <c r="Q30" s="8"/>
      <c r="R30" s="8"/>
    </row>
    <row r="31" spans="1:18" ht="12">
      <c r="A31" s="1"/>
      <c r="B31" s="6" t="s">
        <v>24</v>
      </c>
      <c r="C31" s="7" t="s">
        <v>10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f t="shared" si="0"/>
        <v>0</v>
      </c>
      <c r="Q31" s="8"/>
      <c r="R31" s="8"/>
    </row>
    <row r="32" spans="1:18" ht="12">
      <c r="A32" s="1"/>
      <c r="B32" s="6" t="s">
        <v>28</v>
      </c>
      <c r="C32" s="7" t="s">
        <v>11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f t="shared" si="0"/>
        <v>0</v>
      </c>
      <c r="Q32" s="8"/>
      <c r="R32" s="8"/>
    </row>
    <row r="33" spans="1:18" ht="12">
      <c r="A33" s="1"/>
      <c r="B33" s="6" t="s">
        <v>29</v>
      </c>
      <c r="C33" s="7" t="s">
        <v>11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f t="shared" si="0"/>
        <v>0</v>
      </c>
      <c r="Q33" s="8"/>
      <c r="R33" s="8"/>
    </row>
    <row r="34" spans="1:18" ht="12">
      <c r="A34" s="1"/>
      <c r="B34" s="6"/>
      <c r="C34" s="7" t="s">
        <v>12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f t="shared" si="0"/>
        <v>0</v>
      </c>
      <c r="Q34" s="8"/>
      <c r="R34" s="8"/>
    </row>
    <row r="35" spans="1:18" ht="12">
      <c r="A35" s="1"/>
      <c r="B35" s="6"/>
      <c r="C35" s="7" t="s">
        <v>12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>
        <f t="shared" si="0"/>
        <v>0</v>
      </c>
      <c r="Q35" s="8"/>
      <c r="R35" s="8"/>
    </row>
    <row r="36" spans="1:18" ht="12">
      <c r="A36" s="1"/>
      <c r="B36" s="6"/>
      <c r="C36" s="7" t="s">
        <v>12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f t="shared" si="0"/>
        <v>0</v>
      </c>
      <c r="Q36" s="8"/>
      <c r="R36" s="8"/>
    </row>
    <row r="37" spans="1:18" ht="12">
      <c r="A37" s="1"/>
      <c r="B37" s="6"/>
      <c r="C37" s="7" t="s">
        <v>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f t="shared" si="0"/>
        <v>0</v>
      </c>
      <c r="Q37" s="8"/>
      <c r="R37" s="8"/>
    </row>
    <row r="38" spans="1:18" ht="12">
      <c r="A38" s="1"/>
      <c r="B38" s="6"/>
      <c r="C38" s="7" t="s">
        <v>12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f t="shared" si="0"/>
        <v>0</v>
      </c>
      <c r="Q38" s="8"/>
      <c r="R38" s="8"/>
    </row>
    <row r="39" spans="1:18" ht="12">
      <c r="A39" s="1"/>
      <c r="B39" s="6"/>
      <c r="C39" s="7" t="s">
        <v>13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f t="shared" si="0"/>
        <v>0</v>
      </c>
      <c r="Q39" s="8"/>
      <c r="R39" s="8"/>
    </row>
    <row r="40" spans="1:18" ht="12">
      <c r="A40" s="1"/>
      <c r="B40" s="6"/>
      <c r="C40" s="7" t="s">
        <v>13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f t="shared" si="0"/>
        <v>0</v>
      </c>
      <c r="Q40" s="8"/>
      <c r="R40" s="8"/>
    </row>
    <row r="41" spans="1:18" ht="12">
      <c r="A41" s="1"/>
      <c r="B41" s="6"/>
      <c r="C41" s="7" t="s">
        <v>13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f t="shared" si="0"/>
        <v>0</v>
      </c>
      <c r="Q41" s="8"/>
      <c r="R41" s="8"/>
    </row>
    <row r="42" spans="1:18" ht="12">
      <c r="A42" s="1"/>
      <c r="B42" s="6"/>
      <c r="C42" s="7" t="s">
        <v>14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f t="shared" si="0"/>
        <v>0</v>
      </c>
      <c r="Q42" s="8"/>
      <c r="R42" s="8"/>
    </row>
    <row r="43" spans="1:18" ht="12">
      <c r="A43" s="1"/>
      <c r="B43" s="6"/>
      <c r="C43" s="7" t="s">
        <v>14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f t="shared" si="0"/>
        <v>0</v>
      </c>
      <c r="Q43" s="8"/>
      <c r="R43" s="8"/>
    </row>
    <row r="44" spans="1:18" ht="12">
      <c r="A44" s="1"/>
      <c r="B44" s="6"/>
      <c r="C44" s="7" t="s">
        <v>14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f t="shared" si="0"/>
        <v>0</v>
      </c>
      <c r="Q44" s="8"/>
      <c r="R44" s="8"/>
    </row>
    <row r="45" spans="1:18" ht="12">
      <c r="A45" s="1"/>
      <c r="B45" s="6"/>
      <c r="C45" s="7" t="s">
        <v>14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f t="shared" si="0"/>
        <v>0</v>
      </c>
      <c r="Q45" s="8"/>
      <c r="R45" s="8"/>
    </row>
    <row r="46" spans="1:18" ht="12">
      <c r="A46" s="1"/>
      <c r="B46" s="6"/>
      <c r="C46" s="7" t="s">
        <v>14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>
        <f t="shared" si="0"/>
        <v>0</v>
      </c>
      <c r="Q46" s="8"/>
      <c r="R46" s="8"/>
    </row>
    <row r="47" spans="1:18" ht="12">
      <c r="A47" s="1"/>
      <c r="B47" s="6"/>
      <c r="C47" s="7" t="s">
        <v>14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f t="shared" si="0"/>
        <v>0</v>
      </c>
      <c r="Q47" s="8"/>
      <c r="R47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:IV47"/>
    </sheetView>
  </sheetViews>
  <sheetFormatPr defaultColWidth="11.421875" defaultRowHeight="12.75"/>
  <cols>
    <col min="1" max="16384" width="8.8515625" style="0" customWidth="1"/>
  </cols>
  <sheetData>
    <row r="1" spans="3:18" ht="1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3:18" ht="1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3:18" ht="12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4" customHeight="1">
      <c r="A4" s="9" t="s">
        <v>37</v>
      </c>
      <c r="B4" s="4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6.5"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ht="1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">
      <c r="A7" s="2" t="s">
        <v>0</v>
      </c>
      <c r="B7" s="6" t="s">
        <v>1</v>
      </c>
      <c r="C7" s="7" t="s">
        <v>2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 t="s">
        <v>3</v>
      </c>
      <c r="Q7" s="7" t="s">
        <v>4</v>
      </c>
      <c r="R7" s="7" t="s">
        <v>5</v>
      </c>
    </row>
    <row r="8" spans="1:18" ht="12">
      <c r="A8" s="1"/>
      <c r="B8" s="6" t="s">
        <v>35</v>
      </c>
      <c r="C8" s="10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SUM(D8:O8)</f>
        <v>0</v>
      </c>
      <c r="Q8" s="8"/>
      <c r="R8" s="8"/>
    </row>
    <row r="9" spans="1:18" ht="12">
      <c r="A9" s="1"/>
      <c r="B9" s="6"/>
      <c r="C9" s="7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aca="true" t="shared" si="0" ref="P9:P47">SUM(D9:O9)</f>
        <v>0</v>
      </c>
      <c r="Q9" s="8"/>
      <c r="R9" s="8"/>
    </row>
    <row r="10" spans="1:18" ht="12">
      <c r="A10" s="1"/>
      <c r="B10" s="6"/>
      <c r="C10" s="7" t="s">
        <v>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f>SUM(D10:O10)</f>
        <v>0</v>
      </c>
      <c r="Q10" s="8"/>
      <c r="R10" s="8"/>
    </row>
    <row r="11" spans="1:18" ht="12">
      <c r="A11" s="1"/>
      <c r="B11" s="6" t="s">
        <v>15</v>
      </c>
      <c r="C11" s="7" t="s">
        <v>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>SUM(D11:O11)</f>
        <v>0</v>
      </c>
      <c r="Q11" s="8"/>
      <c r="R11" s="8"/>
    </row>
    <row r="12" spans="1:18" ht="12">
      <c r="A12" s="1"/>
      <c r="B12" s="6" t="s">
        <v>16</v>
      </c>
      <c r="C12" s="7" t="s">
        <v>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8"/>
      <c r="R12" s="8"/>
    </row>
    <row r="13" spans="1:18" ht="12">
      <c r="A13" s="1"/>
      <c r="B13" s="6" t="s">
        <v>17</v>
      </c>
      <c r="C13" s="7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8" ht="12">
      <c r="A14" s="1"/>
      <c r="B14" s="6" t="s">
        <v>25</v>
      </c>
      <c r="C14" s="7" t="s">
        <v>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8"/>
      <c r="R14" s="8"/>
    </row>
    <row r="15" spans="1:18" ht="12">
      <c r="A15" s="1"/>
      <c r="B15" s="6" t="s">
        <v>34</v>
      </c>
      <c r="C15" s="7" t="s">
        <v>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</row>
    <row r="16" spans="1:18" ht="12">
      <c r="A16" s="1"/>
      <c r="B16" s="6" t="s">
        <v>18</v>
      </c>
      <c r="C16" s="7" t="s">
        <v>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0</v>
      </c>
      <c r="Q16" s="8"/>
      <c r="R16" s="8"/>
    </row>
    <row r="17" spans="1:18" ht="12">
      <c r="A17" s="1"/>
      <c r="B17" s="6" t="s">
        <v>19</v>
      </c>
      <c r="C17" s="7" t="s">
        <v>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2">
      <c r="A18" s="1"/>
      <c r="B18" s="6" t="s">
        <v>32</v>
      </c>
      <c r="C18" s="7" t="s">
        <v>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2">
      <c r="A19" s="1"/>
      <c r="B19" s="6" t="s">
        <v>33</v>
      </c>
      <c r="C19" s="7" t="s">
        <v>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2">
      <c r="A20" s="1"/>
      <c r="B20" s="6" t="s">
        <v>20</v>
      </c>
      <c r="C20" s="7" t="s">
        <v>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18" ht="12">
      <c r="A21" s="1"/>
      <c r="B21" s="6" t="s">
        <v>21</v>
      </c>
      <c r="C21" s="7" t="s">
        <v>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</row>
    <row r="22" spans="1:18" ht="12">
      <c r="A22" s="1"/>
      <c r="B22" s="6" t="s">
        <v>22</v>
      </c>
      <c r="C22" s="7" t="s">
        <v>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</row>
    <row r="23" spans="1:18" ht="12">
      <c r="A23" s="1"/>
      <c r="B23" s="6" t="s">
        <v>23</v>
      </c>
      <c r="C23" s="7" t="s">
        <v>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2">
      <c r="A24" s="1"/>
      <c r="B24" s="6"/>
      <c r="C24" s="7" t="s">
        <v>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2">
      <c r="A25" s="1"/>
      <c r="B25" s="6"/>
      <c r="C25" s="7" t="s">
        <v>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2">
      <c r="A26" s="1"/>
      <c r="B26" s="6" t="s">
        <v>30</v>
      </c>
      <c r="C26" s="7" t="s">
        <v>10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2">
      <c r="A27" s="1"/>
      <c r="B27" s="6" t="s">
        <v>26</v>
      </c>
      <c r="C27" s="7" t="s">
        <v>10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2">
      <c r="A28" s="1"/>
      <c r="B28" s="6" t="s">
        <v>27</v>
      </c>
      <c r="C28" s="7" t="s">
        <v>10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2">
      <c r="A29" s="1"/>
      <c r="B29" s="6" t="s">
        <v>36</v>
      </c>
      <c r="C29" s="7" t="s">
        <v>10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2">
      <c r="A30" s="1"/>
      <c r="B30" s="6" t="s">
        <v>31</v>
      </c>
      <c r="C30" s="7" t="s">
        <v>10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f t="shared" si="0"/>
        <v>0</v>
      </c>
      <c r="Q30" s="8"/>
      <c r="R30" s="8"/>
    </row>
    <row r="31" spans="1:18" ht="12">
      <c r="A31" s="1"/>
      <c r="B31" s="6" t="s">
        <v>24</v>
      </c>
      <c r="C31" s="7" t="s">
        <v>10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f t="shared" si="0"/>
        <v>0</v>
      </c>
      <c r="Q31" s="8"/>
      <c r="R31" s="8"/>
    </row>
    <row r="32" spans="1:18" ht="12">
      <c r="A32" s="1"/>
      <c r="B32" s="6" t="s">
        <v>28</v>
      </c>
      <c r="C32" s="7" t="s">
        <v>11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f t="shared" si="0"/>
        <v>0</v>
      </c>
      <c r="Q32" s="8"/>
      <c r="R32" s="8"/>
    </row>
    <row r="33" spans="1:18" ht="12">
      <c r="A33" s="1"/>
      <c r="B33" s="6" t="s">
        <v>29</v>
      </c>
      <c r="C33" s="7" t="s">
        <v>11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f t="shared" si="0"/>
        <v>0</v>
      </c>
      <c r="Q33" s="8"/>
      <c r="R33" s="8"/>
    </row>
    <row r="34" spans="1:18" ht="12">
      <c r="A34" s="1"/>
      <c r="B34" s="6"/>
      <c r="C34" s="7" t="s">
        <v>12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f t="shared" si="0"/>
        <v>0</v>
      </c>
      <c r="Q34" s="8"/>
      <c r="R34" s="8"/>
    </row>
    <row r="35" spans="1:18" ht="12">
      <c r="A35" s="1"/>
      <c r="B35" s="6"/>
      <c r="C35" s="7" t="s">
        <v>12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>
        <f t="shared" si="0"/>
        <v>0</v>
      </c>
      <c r="Q35" s="8"/>
      <c r="R35" s="8"/>
    </row>
    <row r="36" spans="1:18" ht="12">
      <c r="A36" s="1"/>
      <c r="B36" s="6"/>
      <c r="C36" s="7" t="s">
        <v>12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f t="shared" si="0"/>
        <v>0</v>
      </c>
      <c r="Q36" s="8"/>
      <c r="R36" s="8"/>
    </row>
    <row r="37" spans="1:18" ht="12">
      <c r="A37" s="1"/>
      <c r="B37" s="6"/>
      <c r="C37" s="7" t="s">
        <v>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f t="shared" si="0"/>
        <v>0</v>
      </c>
      <c r="Q37" s="8"/>
      <c r="R37" s="8"/>
    </row>
    <row r="38" spans="1:18" ht="12">
      <c r="A38" s="1"/>
      <c r="B38" s="6"/>
      <c r="C38" s="7" t="s">
        <v>12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f t="shared" si="0"/>
        <v>0</v>
      </c>
      <c r="Q38" s="8"/>
      <c r="R38" s="8"/>
    </row>
    <row r="39" spans="1:18" ht="12">
      <c r="A39" s="1"/>
      <c r="B39" s="6"/>
      <c r="C39" s="7" t="s">
        <v>13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f t="shared" si="0"/>
        <v>0</v>
      </c>
      <c r="Q39" s="8"/>
      <c r="R39" s="8"/>
    </row>
    <row r="40" spans="1:18" ht="12">
      <c r="A40" s="1"/>
      <c r="B40" s="6"/>
      <c r="C40" s="7" t="s">
        <v>13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f t="shared" si="0"/>
        <v>0</v>
      </c>
      <c r="Q40" s="8"/>
      <c r="R40" s="8"/>
    </row>
    <row r="41" spans="1:18" ht="12">
      <c r="A41" s="1"/>
      <c r="B41" s="6"/>
      <c r="C41" s="7" t="s">
        <v>13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f t="shared" si="0"/>
        <v>0</v>
      </c>
      <c r="Q41" s="8"/>
      <c r="R41" s="8"/>
    </row>
    <row r="42" spans="1:18" ht="12">
      <c r="A42" s="1"/>
      <c r="B42" s="6"/>
      <c r="C42" s="7" t="s">
        <v>14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f t="shared" si="0"/>
        <v>0</v>
      </c>
      <c r="Q42" s="8"/>
      <c r="R42" s="8"/>
    </row>
    <row r="43" spans="1:18" ht="12">
      <c r="A43" s="1"/>
      <c r="B43" s="6"/>
      <c r="C43" s="7" t="s">
        <v>14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f t="shared" si="0"/>
        <v>0</v>
      </c>
      <c r="Q43" s="8"/>
      <c r="R43" s="8"/>
    </row>
    <row r="44" spans="1:18" ht="12">
      <c r="A44" s="1"/>
      <c r="B44" s="6"/>
      <c r="C44" s="7" t="s">
        <v>14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f t="shared" si="0"/>
        <v>0</v>
      </c>
      <c r="Q44" s="8"/>
      <c r="R44" s="8"/>
    </row>
    <row r="45" spans="1:18" ht="12">
      <c r="A45" s="1"/>
      <c r="B45" s="6"/>
      <c r="C45" s="7" t="s">
        <v>14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f t="shared" si="0"/>
        <v>0</v>
      </c>
      <c r="Q45" s="8"/>
      <c r="R45" s="8"/>
    </row>
    <row r="46" spans="1:18" ht="12">
      <c r="A46" s="1"/>
      <c r="B46" s="6"/>
      <c r="C46" s="7" t="s">
        <v>14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>
        <f t="shared" si="0"/>
        <v>0</v>
      </c>
      <c r="Q46" s="8"/>
      <c r="R46" s="8"/>
    </row>
    <row r="47" spans="1:18" ht="12">
      <c r="A47" s="1"/>
      <c r="B47" s="6"/>
      <c r="C47" s="7" t="s">
        <v>14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f t="shared" si="0"/>
        <v>0</v>
      </c>
      <c r="Q47" s="8"/>
      <c r="R47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:IV47"/>
    </sheetView>
  </sheetViews>
  <sheetFormatPr defaultColWidth="11.421875" defaultRowHeight="12.75"/>
  <cols>
    <col min="1" max="16384" width="8.8515625" style="0" customWidth="1"/>
  </cols>
  <sheetData>
    <row r="1" spans="3:18" ht="1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3:18" ht="1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3:18" ht="12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4" customHeight="1">
      <c r="A4" s="9" t="s">
        <v>37</v>
      </c>
      <c r="B4" s="4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6.5"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ht="1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">
      <c r="A7" s="2" t="s">
        <v>0</v>
      </c>
      <c r="B7" s="6" t="s">
        <v>1</v>
      </c>
      <c r="C7" s="7" t="s">
        <v>2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 t="s">
        <v>3</v>
      </c>
      <c r="Q7" s="7" t="s">
        <v>4</v>
      </c>
      <c r="R7" s="7" t="s">
        <v>5</v>
      </c>
    </row>
    <row r="8" spans="1:18" ht="12">
      <c r="A8" s="1"/>
      <c r="B8" s="6" t="s">
        <v>35</v>
      </c>
      <c r="C8" s="10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SUM(D8:O8)</f>
        <v>0</v>
      </c>
      <c r="Q8" s="8"/>
      <c r="R8" s="8"/>
    </row>
    <row r="9" spans="1:18" ht="12">
      <c r="A9" s="1"/>
      <c r="B9" s="6"/>
      <c r="C9" s="7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aca="true" t="shared" si="0" ref="P9:P47">SUM(D9:O9)</f>
        <v>0</v>
      </c>
      <c r="Q9" s="8"/>
      <c r="R9" s="8"/>
    </row>
    <row r="10" spans="1:18" ht="12">
      <c r="A10" s="1"/>
      <c r="B10" s="6"/>
      <c r="C10" s="7" t="s">
        <v>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f>SUM(D10:O10)</f>
        <v>0</v>
      </c>
      <c r="Q10" s="8"/>
      <c r="R10" s="8"/>
    </row>
    <row r="11" spans="1:18" ht="12">
      <c r="A11" s="1"/>
      <c r="B11" s="6" t="s">
        <v>15</v>
      </c>
      <c r="C11" s="7" t="s">
        <v>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>SUM(D11:O11)</f>
        <v>0</v>
      </c>
      <c r="Q11" s="8"/>
      <c r="R11" s="8"/>
    </row>
    <row r="12" spans="1:18" ht="12">
      <c r="A12" s="1"/>
      <c r="B12" s="6" t="s">
        <v>16</v>
      </c>
      <c r="C12" s="7" t="s">
        <v>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8"/>
      <c r="R12" s="8"/>
    </row>
    <row r="13" spans="1:18" ht="12">
      <c r="A13" s="1"/>
      <c r="B13" s="6" t="s">
        <v>17</v>
      </c>
      <c r="C13" s="7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8" ht="12">
      <c r="A14" s="1"/>
      <c r="B14" s="6" t="s">
        <v>25</v>
      </c>
      <c r="C14" s="7" t="s">
        <v>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8"/>
      <c r="R14" s="8"/>
    </row>
    <row r="15" spans="1:18" ht="12">
      <c r="A15" s="1"/>
      <c r="B15" s="6" t="s">
        <v>34</v>
      </c>
      <c r="C15" s="7" t="s">
        <v>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</row>
    <row r="16" spans="1:18" ht="12">
      <c r="A16" s="1"/>
      <c r="B16" s="6" t="s">
        <v>18</v>
      </c>
      <c r="C16" s="7" t="s">
        <v>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0</v>
      </c>
      <c r="Q16" s="8"/>
      <c r="R16" s="8"/>
    </row>
    <row r="17" spans="1:18" ht="12">
      <c r="A17" s="1"/>
      <c r="B17" s="6" t="s">
        <v>19</v>
      </c>
      <c r="C17" s="7" t="s">
        <v>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2">
      <c r="A18" s="1"/>
      <c r="B18" s="6" t="s">
        <v>32</v>
      </c>
      <c r="C18" s="7" t="s">
        <v>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2">
      <c r="A19" s="1"/>
      <c r="B19" s="6" t="s">
        <v>33</v>
      </c>
      <c r="C19" s="7" t="s">
        <v>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2">
      <c r="A20" s="1"/>
      <c r="B20" s="6" t="s">
        <v>20</v>
      </c>
      <c r="C20" s="7" t="s">
        <v>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18" ht="12">
      <c r="A21" s="1"/>
      <c r="B21" s="6" t="s">
        <v>21</v>
      </c>
      <c r="C21" s="7" t="s">
        <v>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</row>
    <row r="22" spans="1:18" ht="12">
      <c r="A22" s="1"/>
      <c r="B22" s="6" t="s">
        <v>22</v>
      </c>
      <c r="C22" s="7" t="s">
        <v>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</row>
    <row r="23" spans="1:18" ht="12">
      <c r="A23" s="1"/>
      <c r="B23" s="6" t="s">
        <v>23</v>
      </c>
      <c r="C23" s="7" t="s">
        <v>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2">
      <c r="A24" s="1"/>
      <c r="B24" s="6"/>
      <c r="C24" s="7" t="s">
        <v>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2">
      <c r="A25" s="1"/>
      <c r="B25" s="6"/>
      <c r="C25" s="7" t="s">
        <v>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2">
      <c r="A26" s="1"/>
      <c r="B26" s="6" t="s">
        <v>30</v>
      </c>
      <c r="C26" s="7" t="s">
        <v>10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2">
      <c r="A27" s="1"/>
      <c r="B27" s="6" t="s">
        <v>26</v>
      </c>
      <c r="C27" s="7" t="s">
        <v>10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2">
      <c r="A28" s="1"/>
      <c r="B28" s="6" t="s">
        <v>27</v>
      </c>
      <c r="C28" s="7" t="s">
        <v>10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2">
      <c r="A29" s="1"/>
      <c r="B29" s="6" t="s">
        <v>36</v>
      </c>
      <c r="C29" s="7" t="s">
        <v>10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2">
      <c r="A30" s="1"/>
      <c r="B30" s="6" t="s">
        <v>31</v>
      </c>
      <c r="C30" s="7" t="s">
        <v>10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f t="shared" si="0"/>
        <v>0</v>
      </c>
      <c r="Q30" s="8"/>
      <c r="R30" s="8"/>
    </row>
    <row r="31" spans="1:18" ht="12">
      <c r="A31" s="1"/>
      <c r="B31" s="6" t="s">
        <v>24</v>
      </c>
      <c r="C31" s="7" t="s">
        <v>10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f t="shared" si="0"/>
        <v>0</v>
      </c>
      <c r="Q31" s="8"/>
      <c r="R31" s="8"/>
    </row>
    <row r="32" spans="1:18" ht="12">
      <c r="A32" s="1"/>
      <c r="B32" s="6" t="s">
        <v>28</v>
      </c>
      <c r="C32" s="7" t="s">
        <v>11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f t="shared" si="0"/>
        <v>0</v>
      </c>
      <c r="Q32" s="8"/>
      <c r="R32" s="8"/>
    </row>
    <row r="33" spans="1:18" ht="12">
      <c r="A33" s="1"/>
      <c r="B33" s="6" t="s">
        <v>29</v>
      </c>
      <c r="C33" s="7" t="s">
        <v>11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f t="shared" si="0"/>
        <v>0</v>
      </c>
      <c r="Q33" s="8"/>
      <c r="R33" s="8"/>
    </row>
    <row r="34" spans="1:18" ht="12">
      <c r="A34" s="1"/>
      <c r="B34" s="6"/>
      <c r="C34" s="7" t="s">
        <v>12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f t="shared" si="0"/>
        <v>0</v>
      </c>
      <c r="Q34" s="8"/>
      <c r="R34" s="8"/>
    </row>
    <row r="35" spans="1:18" ht="12">
      <c r="A35" s="1"/>
      <c r="B35" s="6"/>
      <c r="C35" s="7" t="s">
        <v>12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>
        <f t="shared" si="0"/>
        <v>0</v>
      </c>
      <c r="Q35" s="8"/>
      <c r="R35" s="8"/>
    </row>
    <row r="36" spans="1:18" ht="12">
      <c r="A36" s="1"/>
      <c r="B36" s="6"/>
      <c r="C36" s="7" t="s">
        <v>12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f t="shared" si="0"/>
        <v>0</v>
      </c>
      <c r="Q36" s="8"/>
      <c r="R36" s="8"/>
    </row>
    <row r="37" spans="1:18" ht="12">
      <c r="A37" s="1"/>
      <c r="B37" s="6"/>
      <c r="C37" s="7" t="s">
        <v>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f t="shared" si="0"/>
        <v>0</v>
      </c>
      <c r="Q37" s="8"/>
      <c r="R37" s="8"/>
    </row>
    <row r="38" spans="1:18" ht="12">
      <c r="A38" s="1"/>
      <c r="B38" s="6"/>
      <c r="C38" s="7" t="s">
        <v>12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f t="shared" si="0"/>
        <v>0</v>
      </c>
      <c r="Q38" s="8"/>
      <c r="R38" s="8"/>
    </row>
    <row r="39" spans="1:18" ht="12">
      <c r="A39" s="1"/>
      <c r="B39" s="6"/>
      <c r="C39" s="7" t="s">
        <v>13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f t="shared" si="0"/>
        <v>0</v>
      </c>
      <c r="Q39" s="8"/>
      <c r="R39" s="8"/>
    </row>
    <row r="40" spans="1:18" ht="12">
      <c r="A40" s="1"/>
      <c r="B40" s="6"/>
      <c r="C40" s="7" t="s">
        <v>13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f t="shared" si="0"/>
        <v>0</v>
      </c>
      <c r="Q40" s="8"/>
      <c r="R40" s="8"/>
    </row>
    <row r="41" spans="1:18" ht="12">
      <c r="A41" s="1"/>
      <c r="B41" s="6"/>
      <c r="C41" s="7" t="s">
        <v>13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f t="shared" si="0"/>
        <v>0</v>
      </c>
      <c r="Q41" s="8"/>
      <c r="R41" s="8"/>
    </row>
    <row r="42" spans="1:18" ht="12">
      <c r="A42" s="1"/>
      <c r="B42" s="6"/>
      <c r="C42" s="7" t="s">
        <v>14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f t="shared" si="0"/>
        <v>0</v>
      </c>
      <c r="Q42" s="8"/>
      <c r="R42" s="8"/>
    </row>
    <row r="43" spans="1:18" ht="12">
      <c r="A43" s="1"/>
      <c r="B43" s="6"/>
      <c r="C43" s="7" t="s">
        <v>14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f t="shared" si="0"/>
        <v>0</v>
      </c>
      <c r="Q43" s="8"/>
      <c r="R43" s="8"/>
    </row>
    <row r="44" spans="1:18" ht="12">
      <c r="A44" s="1"/>
      <c r="B44" s="6"/>
      <c r="C44" s="7" t="s">
        <v>14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f t="shared" si="0"/>
        <v>0</v>
      </c>
      <c r="Q44" s="8"/>
      <c r="R44" s="8"/>
    </row>
    <row r="45" spans="1:18" ht="12">
      <c r="A45" s="1"/>
      <c r="B45" s="6"/>
      <c r="C45" s="7" t="s">
        <v>14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f t="shared" si="0"/>
        <v>0</v>
      </c>
      <c r="Q45" s="8"/>
      <c r="R45" s="8"/>
    </row>
    <row r="46" spans="1:18" ht="12">
      <c r="A46" s="1"/>
      <c r="B46" s="6"/>
      <c r="C46" s="7" t="s">
        <v>14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>
        <f t="shared" si="0"/>
        <v>0</v>
      </c>
      <c r="Q46" s="8"/>
      <c r="R46" s="8"/>
    </row>
    <row r="47" spans="1:18" ht="12">
      <c r="A47" s="1"/>
      <c r="B47" s="6"/>
      <c r="C47" s="7" t="s">
        <v>14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f t="shared" si="0"/>
        <v>0</v>
      </c>
      <c r="Q47" s="8"/>
      <c r="R47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:IV47"/>
    </sheetView>
  </sheetViews>
  <sheetFormatPr defaultColWidth="11.421875" defaultRowHeight="12.75"/>
  <cols>
    <col min="1" max="16384" width="8.8515625" style="0" customWidth="1"/>
  </cols>
  <sheetData>
    <row r="1" spans="3:18" ht="1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3:18" ht="1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3:18" ht="12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4" customHeight="1">
      <c r="A4" s="9" t="s">
        <v>37</v>
      </c>
      <c r="B4" s="4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6.5"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ht="1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">
      <c r="A7" s="2" t="s">
        <v>0</v>
      </c>
      <c r="B7" s="6" t="s">
        <v>1</v>
      </c>
      <c r="C7" s="7" t="s">
        <v>2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 t="s">
        <v>3</v>
      </c>
      <c r="Q7" s="7" t="s">
        <v>4</v>
      </c>
      <c r="R7" s="7" t="s">
        <v>5</v>
      </c>
    </row>
    <row r="8" spans="1:18" ht="12">
      <c r="A8" s="1"/>
      <c r="B8" s="6" t="s">
        <v>35</v>
      </c>
      <c r="C8" s="10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SUM(D8:O8)</f>
        <v>0</v>
      </c>
      <c r="Q8" s="8"/>
      <c r="R8" s="8"/>
    </row>
    <row r="9" spans="1:18" ht="12">
      <c r="A9" s="1"/>
      <c r="B9" s="6"/>
      <c r="C9" s="7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aca="true" t="shared" si="0" ref="P9:P47">SUM(D9:O9)</f>
        <v>0</v>
      </c>
      <c r="Q9" s="8"/>
      <c r="R9" s="8"/>
    </row>
    <row r="10" spans="1:18" ht="12">
      <c r="A10" s="1"/>
      <c r="B10" s="6"/>
      <c r="C10" s="7" t="s">
        <v>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f>SUM(D10:O10)</f>
        <v>0</v>
      </c>
      <c r="Q10" s="8"/>
      <c r="R10" s="8"/>
    </row>
    <row r="11" spans="1:18" ht="12">
      <c r="A11" s="1"/>
      <c r="B11" s="6" t="s">
        <v>15</v>
      </c>
      <c r="C11" s="7" t="s">
        <v>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>SUM(D11:O11)</f>
        <v>0</v>
      </c>
      <c r="Q11" s="8"/>
      <c r="R11" s="8"/>
    </row>
    <row r="12" spans="1:18" ht="12">
      <c r="A12" s="1"/>
      <c r="B12" s="6" t="s">
        <v>16</v>
      </c>
      <c r="C12" s="7" t="s">
        <v>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8"/>
      <c r="R12" s="8"/>
    </row>
    <row r="13" spans="1:18" ht="12">
      <c r="A13" s="1"/>
      <c r="B13" s="6" t="s">
        <v>17</v>
      </c>
      <c r="C13" s="7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8" ht="12">
      <c r="A14" s="1"/>
      <c r="B14" s="6" t="s">
        <v>25</v>
      </c>
      <c r="C14" s="7" t="s">
        <v>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8"/>
      <c r="R14" s="8"/>
    </row>
    <row r="15" spans="1:18" ht="12">
      <c r="A15" s="1"/>
      <c r="B15" s="6" t="s">
        <v>34</v>
      </c>
      <c r="C15" s="7" t="s">
        <v>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</row>
    <row r="16" spans="1:18" ht="12">
      <c r="A16" s="1"/>
      <c r="B16" s="6" t="s">
        <v>18</v>
      </c>
      <c r="C16" s="7" t="s">
        <v>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0</v>
      </c>
      <c r="Q16" s="8"/>
      <c r="R16" s="8"/>
    </row>
    <row r="17" spans="1:18" ht="12">
      <c r="A17" s="1"/>
      <c r="B17" s="6" t="s">
        <v>19</v>
      </c>
      <c r="C17" s="7" t="s">
        <v>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2">
      <c r="A18" s="1"/>
      <c r="B18" s="6" t="s">
        <v>32</v>
      </c>
      <c r="C18" s="7" t="s">
        <v>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2">
      <c r="A19" s="1"/>
      <c r="B19" s="6" t="s">
        <v>33</v>
      </c>
      <c r="C19" s="7" t="s">
        <v>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2">
      <c r="A20" s="1"/>
      <c r="B20" s="6" t="s">
        <v>20</v>
      </c>
      <c r="C20" s="7" t="s">
        <v>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18" ht="12">
      <c r="A21" s="1"/>
      <c r="B21" s="6" t="s">
        <v>21</v>
      </c>
      <c r="C21" s="7" t="s">
        <v>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</row>
    <row r="22" spans="1:18" ht="12">
      <c r="A22" s="1"/>
      <c r="B22" s="6" t="s">
        <v>22</v>
      </c>
      <c r="C22" s="7" t="s">
        <v>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</row>
    <row r="23" spans="1:18" ht="12">
      <c r="A23" s="1"/>
      <c r="B23" s="6" t="s">
        <v>23</v>
      </c>
      <c r="C23" s="7" t="s">
        <v>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2">
      <c r="A24" s="1"/>
      <c r="B24" s="6"/>
      <c r="C24" s="7" t="s">
        <v>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2">
      <c r="A25" s="1"/>
      <c r="B25" s="6"/>
      <c r="C25" s="7" t="s">
        <v>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2">
      <c r="A26" s="1"/>
      <c r="B26" s="6" t="s">
        <v>30</v>
      </c>
      <c r="C26" s="7" t="s">
        <v>10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2">
      <c r="A27" s="1"/>
      <c r="B27" s="6" t="s">
        <v>26</v>
      </c>
      <c r="C27" s="7" t="s">
        <v>10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2">
      <c r="A28" s="1"/>
      <c r="B28" s="6" t="s">
        <v>27</v>
      </c>
      <c r="C28" s="7" t="s">
        <v>10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2">
      <c r="A29" s="1"/>
      <c r="B29" s="6" t="s">
        <v>36</v>
      </c>
      <c r="C29" s="7" t="s">
        <v>10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2">
      <c r="A30" s="1"/>
      <c r="B30" s="6" t="s">
        <v>31</v>
      </c>
      <c r="C30" s="7" t="s">
        <v>10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f t="shared" si="0"/>
        <v>0</v>
      </c>
      <c r="Q30" s="8"/>
      <c r="R30" s="8"/>
    </row>
    <row r="31" spans="1:18" ht="12">
      <c r="A31" s="1"/>
      <c r="B31" s="6" t="s">
        <v>24</v>
      </c>
      <c r="C31" s="7" t="s">
        <v>10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f t="shared" si="0"/>
        <v>0</v>
      </c>
      <c r="Q31" s="8"/>
      <c r="R31" s="8"/>
    </row>
    <row r="32" spans="1:18" ht="12">
      <c r="A32" s="1"/>
      <c r="B32" s="6" t="s">
        <v>28</v>
      </c>
      <c r="C32" s="7" t="s">
        <v>11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f t="shared" si="0"/>
        <v>0</v>
      </c>
      <c r="Q32" s="8"/>
      <c r="R32" s="8"/>
    </row>
    <row r="33" spans="1:18" ht="12">
      <c r="A33" s="1"/>
      <c r="B33" s="6" t="s">
        <v>29</v>
      </c>
      <c r="C33" s="7" t="s">
        <v>11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f t="shared" si="0"/>
        <v>0</v>
      </c>
      <c r="Q33" s="8"/>
      <c r="R33" s="8"/>
    </row>
    <row r="34" spans="1:18" ht="12">
      <c r="A34" s="1"/>
      <c r="B34" s="6"/>
      <c r="C34" s="7" t="s">
        <v>12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f t="shared" si="0"/>
        <v>0</v>
      </c>
      <c r="Q34" s="8"/>
      <c r="R34" s="8"/>
    </row>
    <row r="35" spans="1:18" ht="12">
      <c r="A35" s="1"/>
      <c r="B35" s="6"/>
      <c r="C35" s="7" t="s">
        <v>12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>
        <f t="shared" si="0"/>
        <v>0</v>
      </c>
      <c r="Q35" s="8"/>
      <c r="R35" s="8"/>
    </row>
    <row r="36" spans="1:18" ht="12">
      <c r="A36" s="1"/>
      <c r="B36" s="6"/>
      <c r="C36" s="7" t="s">
        <v>12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f t="shared" si="0"/>
        <v>0</v>
      </c>
      <c r="Q36" s="8"/>
      <c r="R36" s="8"/>
    </row>
    <row r="37" spans="1:18" ht="12">
      <c r="A37" s="1"/>
      <c r="B37" s="6"/>
      <c r="C37" s="7" t="s">
        <v>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f t="shared" si="0"/>
        <v>0</v>
      </c>
      <c r="Q37" s="8"/>
      <c r="R37" s="8"/>
    </row>
    <row r="38" spans="1:18" ht="12">
      <c r="A38" s="1"/>
      <c r="B38" s="6"/>
      <c r="C38" s="7" t="s">
        <v>12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f t="shared" si="0"/>
        <v>0</v>
      </c>
      <c r="Q38" s="8"/>
      <c r="R38" s="8"/>
    </row>
    <row r="39" spans="1:18" ht="12">
      <c r="A39" s="1"/>
      <c r="B39" s="6"/>
      <c r="C39" s="7" t="s">
        <v>13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f t="shared" si="0"/>
        <v>0</v>
      </c>
      <c r="Q39" s="8"/>
      <c r="R39" s="8"/>
    </row>
    <row r="40" spans="1:18" ht="12">
      <c r="A40" s="1"/>
      <c r="B40" s="6"/>
      <c r="C40" s="7" t="s">
        <v>13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f t="shared" si="0"/>
        <v>0</v>
      </c>
      <c r="Q40" s="8"/>
      <c r="R40" s="8"/>
    </row>
    <row r="41" spans="1:18" ht="12">
      <c r="A41" s="1"/>
      <c r="B41" s="6"/>
      <c r="C41" s="7" t="s">
        <v>13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f t="shared" si="0"/>
        <v>0</v>
      </c>
      <c r="Q41" s="8"/>
      <c r="R41" s="8"/>
    </row>
    <row r="42" spans="1:18" ht="12">
      <c r="A42" s="1"/>
      <c r="B42" s="6"/>
      <c r="C42" s="7" t="s">
        <v>14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f t="shared" si="0"/>
        <v>0</v>
      </c>
      <c r="Q42" s="8"/>
      <c r="R42" s="8"/>
    </row>
    <row r="43" spans="1:18" ht="12">
      <c r="A43" s="1"/>
      <c r="B43" s="6"/>
      <c r="C43" s="7" t="s">
        <v>14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f t="shared" si="0"/>
        <v>0</v>
      </c>
      <c r="Q43" s="8"/>
      <c r="R43" s="8"/>
    </row>
    <row r="44" spans="1:18" ht="12">
      <c r="A44" s="1"/>
      <c r="B44" s="6"/>
      <c r="C44" s="7" t="s">
        <v>14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f t="shared" si="0"/>
        <v>0</v>
      </c>
      <c r="Q44" s="8"/>
      <c r="R44" s="8"/>
    </row>
    <row r="45" spans="1:18" ht="12">
      <c r="A45" s="1"/>
      <c r="B45" s="6"/>
      <c r="C45" s="7" t="s">
        <v>14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f t="shared" si="0"/>
        <v>0</v>
      </c>
      <c r="Q45" s="8"/>
      <c r="R45" s="8"/>
    </row>
    <row r="46" spans="1:18" ht="12">
      <c r="A46" s="1"/>
      <c r="B46" s="6"/>
      <c r="C46" s="7" t="s">
        <v>14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>
        <f t="shared" si="0"/>
        <v>0</v>
      </c>
      <c r="Q46" s="8"/>
      <c r="R46" s="8"/>
    </row>
    <row r="47" spans="1:18" ht="12">
      <c r="A47" s="1"/>
      <c r="B47" s="6"/>
      <c r="C47" s="7" t="s">
        <v>14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f t="shared" si="0"/>
        <v>0</v>
      </c>
      <c r="Q47" s="8"/>
      <c r="R47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:IV47"/>
    </sheetView>
  </sheetViews>
  <sheetFormatPr defaultColWidth="11.421875" defaultRowHeight="12.75"/>
  <cols>
    <col min="1" max="16384" width="8.8515625" style="0" customWidth="1"/>
  </cols>
  <sheetData>
    <row r="1" spans="3:18" ht="1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3:18" ht="1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3:18" ht="12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4" customHeight="1">
      <c r="A4" s="9" t="s">
        <v>37</v>
      </c>
      <c r="B4" s="4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6.5"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ht="1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">
      <c r="A7" s="2" t="s">
        <v>0</v>
      </c>
      <c r="B7" s="6" t="s">
        <v>1</v>
      </c>
      <c r="C7" s="7" t="s">
        <v>2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 t="s">
        <v>3</v>
      </c>
      <c r="Q7" s="7" t="s">
        <v>4</v>
      </c>
      <c r="R7" s="7" t="s">
        <v>5</v>
      </c>
    </row>
    <row r="8" spans="1:18" ht="12">
      <c r="A8" s="1"/>
      <c r="B8" s="6" t="s">
        <v>35</v>
      </c>
      <c r="C8" s="10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SUM(D8:O8)</f>
        <v>0</v>
      </c>
      <c r="Q8" s="8"/>
      <c r="R8" s="8"/>
    </row>
    <row r="9" spans="1:18" ht="12">
      <c r="A9" s="1"/>
      <c r="B9" s="6"/>
      <c r="C9" s="7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aca="true" t="shared" si="0" ref="P9:P47">SUM(D9:O9)</f>
        <v>0</v>
      </c>
      <c r="Q9" s="8"/>
      <c r="R9" s="8"/>
    </row>
    <row r="10" spans="1:18" ht="12">
      <c r="A10" s="1"/>
      <c r="B10" s="6"/>
      <c r="C10" s="7" t="s">
        <v>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f>SUM(D10:O10)</f>
        <v>0</v>
      </c>
      <c r="Q10" s="8"/>
      <c r="R10" s="8"/>
    </row>
    <row r="11" spans="1:18" ht="12">
      <c r="A11" s="1"/>
      <c r="B11" s="6" t="s">
        <v>15</v>
      </c>
      <c r="C11" s="7" t="s">
        <v>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>SUM(D11:O11)</f>
        <v>0</v>
      </c>
      <c r="Q11" s="8"/>
      <c r="R11" s="8"/>
    </row>
    <row r="12" spans="1:18" ht="12">
      <c r="A12" s="1"/>
      <c r="B12" s="6" t="s">
        <v>16</v>
      </c>
      <c r="C12" s="7" t="s">
        <v>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8"/>
      <c r="R12" s="8"/>
    </row>
    <row r="13" spans="1:18" ht="12">
      <c r="A13" s="1"/>
      <c r="B13" s="6" t="s">
        <v>17</v>
      </c>
      <c r="C13" s="7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8" ht="12">
      <c r="A14" s="1"/>
      <c r="B14" s="6" t="s">
        <v>25</v>
      </c>
      <c r="C14" s="7" t="s">
        <v>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8"/>
      <c r="R14" s="8"/>
    </row>
    <row r="15" spans="1:18" ht="12">
      <c r="A15" s="1"/>
      <c r="B15" s="6" t="s">
        <v>34</v>
      </c>
      <c r="C15" s="7" t="s">
        <v>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</row>
    <row r="16" spans="1:18" ht="12">
      <c r="A16" s="1"/>
      <c r="B16" s="6" t="s">
        <v>18</v>
      </c>
      <c r="C16" s="7" t="s">
        <v>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0</v>
      </c>
      <c r="Q16" s="8"/>
      <c r="R16" s="8"/>
    </row>
    <row r="17" spans="1:18" ht="12">
      <c r="A17" s="1"/>
      <c r="B17" s="6" t="s">
        <v>19</v>
      </c>
      <c r="C17" s="7" t="s">
        <v>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2">
      <c r="A18" s="1"/>
      <c r="B18" s="6" t="s">
        <v>32</v>
      </c>
      <c r="C18" s="7" t="s">
        <v>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2">
      <c r="A19" s="1"/>
      <c r="B19" s="6" t="s">
        <v>33</v>
      </c>
      <c r="C19" s="7" t="s">
        <v>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2">
      <c r="A20" s="1"/>
      <c r="B20" s="6" t="s">
        <v>20</v>
      </c>
      <c r="C20" s="7" t="s">
        <v>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18" ht="12">
      <c r="A21" s="1"/>
      <c r="B21" s="6" t="s">
        <v>21</v>
      </c>
      <c r="C21" s="7" t="s">
        <v>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</row>
    <row r="22" spans="1:18" ht="12">
      <c r="A22" s="1"/>
      <c r="B22" s="6" t="s">
        <v>22</v>
      </c>
      <c r="C22" s="7" t="s">
        <v>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</row>
    <row r="23" spans="1:18" ht="12">
      <c r="A23" s="1"/>
      <c r="B23" s="6" t="s">
        <v>23</v>
      </c>
      <c r="C23" s="7" t="s">
        <v>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2">
      <c r="A24" s="1"/>
      <c r="B24" s="6"/>
      <c r="C24" s="7" t="s">
        <v>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2">
      <c r="A25" s="1"/>
      <c r="B25" s="6"/>
      <c r="C25" s="7" t="s">
        <v>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2">
      <c r="A26" s="1"/>
      <c r="B26" s="6" t="s">
        <v>30</v>
      </c>
      <c r="C26" s="7" t="s">
        <v>10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2">
      <c r="A27" s="1"/>
      <c r="B27" s="6" t="s">
        <v>26</v>
      </c>
      <c r="C27" s="7" t="s">
        <v>10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2">
      <c r="A28" s="1"/>
      <c r="B28" s="6" t="s">
        <v>27</v>
      </c>
      <c r="C28" s="7" t="s">
        <v>10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2">
      <c r="A29" s="1"/>
      <c r="B29" s="6" t="s">
        <v>36</v>
      </c>
      <c r="C29" s="7" t="s">
        <v>10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2">
      <c r="A30" s="1"/>
      <c r="B30" s="6" t="s">
        <v>31</v>
      </c>
      <c r="C30" s="7" t="s">
        <v>10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f t="shared" si="0"/>
        <v>0</v>
      </c>
      <c r="Q30" s="8"/>
      <c r="R30" s="8"/>
    </row>
    <row r="31" spans="1:18" ht="12">
      <c r="A31" s="1"/>
      <c r="B31" s="6" t="s">
        <v>24</v>
      </c>
      <c r="C31" s="7" t="s">
        <v>10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f t="shared" si="0"/>
        <v>0</v>
      </c>
      <c r="Q31" s="8"/>
      <c r="R31" s="8"/>
    </row>
    <row r="32" spans="1:18" ht="12">
      <c r="A32" s="1"/>
      <c r="B32" s="6" t="s">
        <v>28</v>
      </c>
      <c r="C32" s="7" t="s">
        <v>11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f t="shared" si="0"/>
        <v>0</v>
      </c>
      <c r="Q32" s="8"/>
      <c r="R32" s="8"/>
    </row>
    <row r="33" spans="1:18" ht="12">
      <c r="A33" s="1"/>
      <c r="B33" s="6" t="s">
        <v>29</v>
      </c>
      <c r="C33" s="7" t="s">
        <v>11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f t="shared" si="0"/>
        <v>0</v>
      </c>
      <c r="Q33" s="8"/>
      <c r="R33" s="8"/>
    </row>
    <row r="34" spans="1:18" ht="12">
      <c r="A34" s="1"/>
      <c r="B34" s="6"/>
      <c r="C34" s="7" t="s">
        <v>12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f t="shared" si="0"/>
        <v>0</v>
      </c>
      <c r="Q34" s="8"/>
      <c r="R34" s="8"/>
    </row>
    <row r="35" spans="1:18" ht="12">
      <c r="A35" s="1"/>
      <c r="B35" s="6"/>
      <c r="C35" s="7" t="s">
        <v>12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>
        <f t="shared" si="0"/>
        <v>0</v>
      </c>
      <c r="Q35" s="8"/>
      <c r="R35" s="8"/>
    </row>
    <row r="36" spans="1:18" ht="12">
      <c r="A36" s="1"/>
      <c r="B36" s="6"/>
      <c r="C36" s="7" t="s">
        <v>12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f t="shared" si="0"/>
        <v>0</v>
      </c>
      <c r="Q36" s="8"/>
      <c r="R36" s="8"/>
    </row>
    <row r="37" spans="1:18" ht="12">
      <c r="A37" s="1"/>
      <c r="B37" s="6"/>
      <c r="C37" s="7" t="s">
        <v>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f t="shared" si="0"/>
        <v>0</v>
      </c>
      <c r="Q37" s="8"/>
      <c r="R37" s="8"/>
    </row>
    <row r="38" spans="1:18" ht="12">
      <c r="A38" s="1"/>
      <c r="B38" s="6"/>
      <c r="C38" s="7" t="s">
        <v>12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f t="shared" si="0"/>
        <v>0</v>
      </c>
      <c r="Q38" s="8"/>
      <c r="R38" s="8"/>
    </row>
    <row r="39" spans="1:18" ht="12">
      <c r="A39" s="1"/>
      <c r="B39" s="6"/>
      <c r="C39" s="7" t="s">
        <v>13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f t="shared" si="0"/>
        <v>0</v>
      </c>
      <c r="Q39" s="8"/>
      <c r="R39" s="8"/>
    </row>
    <row r="40" spans="1:18" ht="12">
      <c r="A40" s="1"/>
      <c r="B40" s="6"/>
      <c r="C40" s="7" t="s">
        <v>13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f t="shared" si="0"/>
        <v>0</v>
      </c>
      <c r="Q40" s="8"/>
      <c r="R40" s="8"/>
    </row>
    <row r="41" spans="1:18" ht="12">
      <c r="A41" s="1"/>
      <c r="B41" s="6"/>
      <c r="C41" s="7" t="s">
        <v>13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f t="shared" si="0"/>
        <v>0</v>
      </c>
      <c r="Q41" s="8"/>
      <c r="R41" s="8"/>
    </row>
    <row r="42" spans="1:18" ht="12">
      <c r="A42" s="1"/>
      <c r="B42" s="6"/>
      <c r="C42" s="7" t="s">
        <v>14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f t="shared" si="0"/>
        <v>0</v>
      </c>
      <c r="Q42" s="8"/>
      <c r="R42" s="8"/>
    </row>
    <row r="43" spans="1:18" ht="12">
      <c r="A43" s="1"/>
      <c r="B43" s="6"/>
      <c r="C43" s="7" t="s">
        <v>14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f t="shared" si="0"/>
        <v>0</v>
      </c>
      <c r="Q43" s="8"/>
      <c r="R43" s="8"/>
    </row>
    <row r="44" spans="1:18" ht="12">
      <c r="A44" s="1"/>
      <c r="B44" s="6"/>
      <c r="C44" s="7" t="s">
        <v>14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f t="shared" si="0"/>
        <v>0</v>
      </c>
      <c r="Q44" s="8"/>
      <c r="R44" s="8"/>
    </row>
    <row r="45" spans="1:18" ht="12">
      <c r="A45" s="1"/>
      <c r="B45" s="6"/>
      <c r="C45" s="7" t="s">
        <v>14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f t="shared" si="0"/>
        <v>0</v>
      </c>
      <c r="Q45" s="8"/>
      <c r="R45" s="8"/>
    </row>
    <row r="46" spans="1:18" ht="12">
      <c r="A46" s="1"/>
      <c r="B46" s="6"/>
      <c r="C46" s="7" t="s">
        <v>14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>
        <f t="shared" si="0"/>
        <v>0</v>
      </c>
      <c r="Q46" s="8"/>
      <c r="R46" s="8"/>
    </row>
    <row r="47" spans="1:18" ht="12">
      <c r="A47" s="1"/>
      <c r="B47" s="6"/>
      <c r="C47" s="7" t="s">
        <v>14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f t="shared" si="0"/>
        <v>0</v>
      </c>
      <c r="Q47" s="8"/>
      <c r="R47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:IV47"/>
    </sheetView>
  </sheetViews>
  <sheetFormatPr defaultColWidth="11.421875" defaultRowHeight="12.75"/>
  <cols>
    <col min="1" max="16384" width="8.8515625" style="0" customWidth="1"/>
  </cols>
  <sheetData>
    <row r="1" spans="3:18" ht="1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3:18" ht="1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3:18" ht="12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4" customHeight="1">
      <c r="A4" s="9" t="s">
        <v>37</v>
      </c>
      <c r="B4" s="4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6.5"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ht="1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">
      <c r="A7" s="2" t="s">
        <v>0</v>
      </c>
      <c r="B7" s="6" t="s">
        <v>1</v>
      </c>
      <c r="C7" s="7" t="s">
        <v>2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 t="s">
        <v>3</v>
      </c>
      <c r="Q7" s="7" t="s">
        <v>4</v>
      </c>
      <c r="R7" s="7" t="s">
        <v>5</v>
      </c>
    </row>
    <row r="8" spans="1:18" ht="12">
      <c r="A8" s="1"/>
      <c r="B8" s="6" t="s">
        <v>35</v>
      </c>
      <c r="C8" s="10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SUM(D8:O8)</f>
        <v>0</v>
      </c>
      <c r="Q8" s="8"/>
      <c r="R8" s="8"/>
    </row>
    <row r="9" spans="1:18" ht="12">
      <c r="A9" s="1"/>
      <c r="B9" s="6"/>
      <c r="C9" s="7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aca="true" t="shared" si="0" ref="P9:P47">SUM(D9:O9)</f>
        <v>0</v>
      </c>
      <c r="Q9" s="8"/>
      <c r="R9" s="8"/>
    </row>
    <row r="10" spans="1:18" ht="12">
      <c r="A10" s="1"/>
      <c r="B10" s="6"/>
      <c r="C10" s="7" t="s">
        <v>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f>SUM(D10:O10)</f>
        <v>0</v>
      </c>
      <c r="Q10" s="8"/>
      <c r="R10" s="8"/>
    </row>
    <row r="11" spans="1:18" ht="12">
      <c r="A11" s="1"/>
      <c r="B11" s="6" t="s">
        <v>15</v>
      </c>
      <c r="C11" s="7" t="s">
        <v>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>SUM(D11:O11)</f>
        <v>0</v>
      </c>
      <c r="Q11" s="8"/>
      <c r="R11" s="8"/>
    </row>
    <row r="12" spans="1:18" ht="12">
      <c r="A12" s="1"/>
      <c r="B12" s="6" t="s">
        <v>16</v>
      </c>
      <c r="C12" s="7" t="s">
        <v>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8"/>
      <c r="R12" s="8"/>
    </row>
    <row r="13" spans="1:18" ht="12">
      <c r="A13" s="1"/>
      <c r="B13" s="6" t="s">
        <v>17</v>
      </c>
      <c r="C13" s="7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8" ht="12">
      <c r="A14" s="1"/>
      <c r="B14" s="6" t="s">
        <v>25</v>
      </c>
      <c r="C14" s="7" t="s">
        <v>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8"/>
      <c r="R14" s="8"/>
    </row>
    <row r="15" spans="1:18" ht="12">
      <c r="A15" s="1"/>
      <c r="B15" s="6" t="s">
        <v>34</v>
      </c>
      <c r="C15" s="7" t="s">
        <v>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</row>
    <row r="16" spans="1:18" ht="12">
      <c r="A16" s="1"/>
      <c r="B16" s="6" t="s">
        <v>18</v>
      </c>
      <c r="C16" s="7" t="s">
        <v>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0</v>
      </c>
      <c r="Q16" s="8"/>
      <c r="R16" s="8"/>
    </row>
    <row r="17" spans="1:18" ht="12">
      <c r="A17" s="1"/>
      <c r="B17" s="6" t="s">
        <v>19</v>
      </c>
      <c r="C17" s="7" t="s">
        <v>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2">
      <c r="A18" s="1"/>
      <c r="B18" s="6" t="s">
        <v>32</v>
      </c>
      <c r="C18" s="7" t="s">
        <v>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2">
      <c r="A19" s="1"/>
      <c r="B19" s="6" t="s">
        <v>33</v>
      </c>
      <c r="C19" s="7" t="s">
        <v>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2">
      <c r="A20" s="1"/>
      <c r="B20" s="6" t="s">
        <v>20</v>
      </c>
      <c r="C20" s="7" t="s">
        <v>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18" ht="12">
      <c r="A21" s="1"/>
      <c r="B21" s="6" t="s">
        <v>21</v>
      </c>
      <c r="C21" s="7" t="s">
        <v>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</row>
    <row r="22" spans="1:18" ht="12">
      <c r="A22" s="1"/>
      <c r="B22" s="6" t="s">
        <v>22</v>
      </c>
      <c r="C22" s="7" t="s">
        <v>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</row>
    <row r="23" spans="1:18" ht="12">
      <c r="A23" s="1"/>
      <c r="B23" s="6" t="s">
        <v>23</v>
      </c>
      <c r="C23" s="7" t="s">
        <v>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2">
      <c r="A24" s="1"/>
      <c r="B24" s="6"/>
      <c r="C24" s="7" t="s">
        <v>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2">
      <c r="A25" s="1"/>
      <c r="B25" s="6"/>
      <c r="C25" s="7" t="s">
        <v>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2">
      <c r="A26" s="1"/>
      <c r="B26" s="6" t="s">
        <v>30</v>
      </c>
      <c r="C26" s="7" t="s">
        <v>10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2">
      <c r="A27" s="1"/>
      <c r="B27" s="6" t="s">
        <v>26</v>
      </c>
      <c r="C27" s="7" t="s">
        <v>10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2">
      <c r="A28" s="1"/>
      <c r="B28" s="6" t="s">
        <v>27</v>
      </c>
      <c r="C28" s="7" t="s">
        <v>10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2">
      <c r="A29" s="1"/>
      <c r="B29" s="6" t="s">
        <v>36</v>
      </c>
      <c r="C29" s="7" t="s">
        <v>10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2">
      <c r="A30" s="1"/>
      <c r="B30" s="6" t="s">
        <v>31</v>
      </c>
      <c r="C30" s="7" t="s">
        <v>10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f t="shared" si="0"/>
        <v>0</v>
      </c>
      <c r="Q30" s="8"/>
      <c r="R30" s="8"/>
    </row>
    <row r="31" spans="1:18" ht="12">
      <c r="A31" s="1"/>
      <c r="B31" s="6" t="s">
        <v>24</v>
      </c>
      <c r="C31" s="7" t="s">
        <v>10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f t="shared" si="0"/>
        <v>0</v>
      </c>
      <c r="Q31" s="8"/>
      <c r="R31" s="8"/>
    </row>
    <row r="32" spans="1:18" ht="12">
      <c r="A32" s="1"/>
      <c r="B32" s="6" t="s">
        <v>28</v>
      </c>
      <c r="C32" s="7" t="s">
        <v>11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f t="shared" si="0"/>
        <v>0</v>
      </c>
      <c r="Q32" s="8"/>
      <c r="R32" s="8"/>
    </row>
    <row r="33" spans="1:18" ht="12">
      <c r="A33" s="1"/>
      <c r="B33" s="6" t="s">
        <v>29</v>
      </c>
      <c r="C33" s="7" t="s">
        <v>11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f t="shared" si="0"/>
        <v>0</v>
      </c>
      <c r="Q33" s="8"/>
      <c r="R33" s="8"/>
    </row>
    <row r="34" spans="1:18" ht="12">
      <c r="A34" s="1"/>
      <c r="B34" s="6"/>
      <c r="C34" s="7" t="s">
        <v>12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f t="shared" si="0"/>
        <v>0</v>
      </c>
      <c r="Q34" s="8"/>
      <c r="R34" s="8"/>
    </row>
    <row r="35" spans="1:18" ht="12">
      <c r="A35" s="1"/>
      <c r="B35" s="6"/>
      <c r="C35" s="7" t="s">
        <v>12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>
        <f t="shared" si="0"/>
        <v>0</v>
      </c>
      <c r="Q35" s="8"/>
      <c r="R35" s="8"/>
    </row>
    <row r="36" spans="1:18" ht="12">
      <c r="A36" s="1"/>
      <c r="B36" s="6"/>
      <c r="C36" s="7" t="s">
        <v>12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f t="shared" si="0"/>
        <v>0</v>
      </c>
      <c r="Q36" s="8"/>
      <c r="R36" s="8"/>
    </row>
    <row r="37" spans="1:18" ht="12">
      <c r="A37" s="1"/>
      <c r="B37" s="6"/>
      <c r="C37" s="7" t="s">
        <v>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f t="shared" si="0"/>
        <v>0</v>
      </c>
      <c r="Q37" s="8"/>
      <c r="R37" s="8"/>
    </row>
    <row r="38" spans="1:18" ht="12">
      <c r="A38" s="1"/>
      <c r="B38" s="6"/>
      <c r="C38" s="7" t="s">
        <v>12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f t="shared" si="0"/>
        <v>0</v>
      </c>
      <c r="Q38" s="8"/>
      <c r="R38" s="8"/>
    </row>
    <row r="39" spans="1:18" ht="12">
      <c r="A39" s="1"/>
      <c r="B39" s="6"/>
      <c r="C39" s="7" t="s">
        <v>13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f t="shared" si="0"/>
        <v>0</v>
      </c>
      <c r="Q39" s="8"/>
      <c r="R39" s="8"/>
    </row>
    <row r="40" spans="1:18" ht="12">
      <c r="A40" s="1"/>
      <c r="B40" s="6"/>
      <c r="C40" s="7" t="s">
        <v>13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f t="shared" si="0"/>
        <v>0</v>
      </c>
      <c r="Q40" s="8"/>
      <c r="R40" s="8"/>
    </row>
    <row r="41" spans="1:18" ht="12">
      <c r="A41" s="1"/>
      <c r="B41" s="6"/>
      <c r="C41" s="7" t="s">
        <v>13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f t="shared" si="0"/>
        <v>0</v>
      </c>
      <c r="Q41" s="8"/>
      <c r="R41" s="8"/>
    </row>
    <row r="42" spans="1:18" ht="12">
      <c r="A42" s="1"/>
      <c r="B42" s="6"/>
      <c r="C42" s="7" t="s">
        <v>14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f t="shared" si="0"/>
        <v>0</v>
      </c>
      <c r="Q42" s="8"/>
      <c r="R42" s="8"/>
    </row>
    <row r="43" spans="1:18" ht="12">
      <c r="A43" s="1"/>
      <c r="B43" s="6"/>
      <c r="C43" s="7" t="s">
        <v>14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f t="shared" si="0"/>
        <v>0</v>
      </c>
      <c r="Q43" s="8"/>
      <c r="R43" s="8"/>
    </row>
    <row r="44" spans="1:18" ht="12">
      <c r="A44" s="1"/>
      <c r="B44" s="6"/>
      <c r="C44" s="7" t="s">
        <v>14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f t="shared" si="0"/>
        <v>0</v>
      </c>
      <c r="Q44" s="8"/>
      <c r="R44" s="8"/>
    </row>
    <row r="45" spans="1:18" ht="12">
      <c r="A45" s="1"/>
      <c r="B45" s="6"/>
      <c r="C45" s="7" t="s">
        <v>14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f t="shared" si="0"/>
        <v>0</v>
      </c>
      <c r="Q45" s="8"/>
      <c r="R45" s="8"/>
    </row>
    <row r="46" spans="1:18" ht="12">
      <c r="A46" s="1"/>
      <c r="B46" s="6"/>
      <c r="C46" s="7" t="s">
        <v>14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>
        <f t="shared" si="0"/>
        <v>0</v>
      </c>
      <c r="Q46" s="8"/>
      <c r="R46" s="8"/>
    </row>
    <row r="47" spans="1:18" ht="12">
      <c r="A47" s="1"/>
      <c r="B47" s="6"/>
      <c r="C47" s="7" t="s">
        <v>14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f t="shared" si="0"/>
        <v>0</v>
      </c>
      <c r="Q47" s="8"/>
      <c r="R47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:IV47"/>
    </sheetView>
  </sheetViews>
  <sheetFormatPr defaultColWidth="11.421875" defaultRowHeight="12.75"/>
  <cols>
    <col min="1" max="16384" width="8.8515625" style="0" customWidth="1"/>
  </cols>
  <sheetData>
    <row r="1" spans="3:18" ht="1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3:18" ht="1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3:18" ht="12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4" customHeight="1">
      <c r="A4" s="9" t="s">
        <v>37</v>
      </c>
      <c r="B4" s="4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6.5"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ht="1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">
      <c r="A7" s="2" t="s">
        <v>0</v>
      </c>
      <c r="B7" s="6" t="s">
        <v>1</v>
      </c>
      <c r="C7" s="7" t="s">
        <v>2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 t="s">
        <v>3</v>
      </c>
      <c r="Q7" s="7" t="s">
        <v>4</v>
      </c>
      <c r="R7" s="7" t="s">
        <v>5</v>
      </c>
    </row>
    <row r="8" spans="1:18" ht="12">
      <c r="A8" s="1"/>
      <c r="B8" s="6" t="s">
        <v>35</v>
      </c>
      <c r="C8" s="10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SUM(D8:O8)</f>
        <v>0</v>
      </c>
      <c r="Q8" s="8"/>
      <c r="R8" s="8"/>
    </row>
    <row r="9" spans="1:18" ht="12">
      <c r="A9" s="1"/>
      <c r="B9" s="6"/>
      <c r="C9" s="7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aca="true" t="shared" si="0" ref="P9:P47">SUM(D9:O9)</f>
        <v>0</v>
      </c>
      <c r="Q9" s="8"/>
      <c r="R9" s="8"/>
    </row>
    <row r="10" spans="1:18" ht="12">
      <c r="A10" s="1"/>
      <c r="B10" s="6"/>
      <c r="C10" s="7" t="s">
        <v>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f>SUM(D10:O10)</f>
        <v>0</v>
      </c>
      <c r="Q10" s="8"/>
      <c r="R10" s="8"/>
    </row>
    <row r="11" spans="1:18" ht="12">
      <c r="A11" s="1"/>
      <c r="B11" s="6" t="s">
        <v>15</v>
      </c>
      <c r="C11" s="7" t="s">
        <v>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>SUM(D11:O11)</f>
        <v>0</v>
      </c>
      <c r="Q11" s="8"/>
      <c r="R11" s="8"/>
    </row>
    <row r="12" spans="1:18" ht="12">
      <c r="A12" s="1"/>
      <c r="B12" s="6" t="s">
        <v>16</v>
      </c>
      <c r="C12" s="7" t="s">
        <v>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8"/>
      <c r="R12" s="8"/>
    </row>
    <row r="13" spans="1:18" ht="12">
      <c r="A13" s="1"/>
      <c r="B13" s="6" t="s">
        <v>17</v>
      </c>
      <c r="C13" s="7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8" ht="12">
      <c r="A14" s="1"/>
      <c r="B14" s="6" t="s">
        <v>25</v>
      </c>
      <c r="C14" s="7" t="s">
        <v>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8"/>
      <c r="R14" s="8"/>
    </row>
    <row r="15" spans="1:18" ht="12">
      <c r="A15" s="1"/>
      <c r="B15" s="6" t="s">
        <v>34</v>
      </c>
      <c r="C15" s="7" t="s">
        <v>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</row>
    <row r="16" spans="1:18" ht="12">
      <c r="A16" s="1"/>
      <c r="B16" s="6" t="s">
        <v>18</v>
      </c>
      <c r="C16" s="7" t="s">
        <v>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0</v>
      </c>
      <c r="Q16" s="8"/>
      <c r="R16" s="8"/>
    </row>
    <row r="17" spans="1:18" ht="12">
      <c r="A17" s="1"/>
      <c r="B17" s="6" t="s">
        <v>19</v>
      </c>
      <c r="C17" s="7" t="s">
        <v>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2">
      <c r="A18" s="1"/>
      <c r="B18" s="6" t="s">
        <v>32</v>
      </c>
      <c r="C18" s="7" t="s">
        <v>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2">
      <c r="A19" s="1"/>
      <c r="B19" s="6" t="s">
        <v>33</v>
      </c>
      <c r="C19" s="7" t="s">
        <v>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2">
      <c r="A20" s="1"/>
      <c r="B20" s="6" t="s">
        <v>20</v>
      </c>
      <c r="C20" s="7" t="s">
        <v>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18" ht="12">
      <c r="A21" s="1"/>
      <c r="B21" s="6" t="s">
        <v>21</v>
      </c>
      <c r="C21" s="7" t="s">
        <v>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</row>
    <row r="22" spans="1:18" ht="12">
      <c r="A22" s="1"/>
      <c r="B22" s="6" t="s">
        <v>22</v>
      </c>
      <c r="C22" s="7" t="s">
        <v>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</row>
    <row r="23" spans="1:18" ht="12">
      <c r="A23" s="1"/>
      <c r="B23" s="6" t="s">
        <v>23</v>
      </c>
      <c r="C23" s="7" t="s">
        <v>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2">
      <c r="A24" s="1"/>
      <c r="B24" s="6"/>
      <c r="C24" s="7" t="s">
        <v>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2">
      <c r="A25" s="1"/>
      <c r="B25" s="6"/>
      <c r="C25" s="7" t="s">
        <v>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2">
      <c r="A26" s="1"/>
      <c r="B26" s="6" t="s">
        <v>30</v>
      </c>
      <c r="C26" s="7" t="s">
        <v>10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2">
      <c r="A27" s="1"/>
      <c r="B27" s="6" t="s">
        <v>26</v>
      </c>
      <c r="C27" s="7" t="s">
        <v>10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2">
      <c r="A28" s="1"/>
      <c r="B28" s="6" t="s">
        <v>27</v>
      </c>
      <c r="C28" s="7" t="s">
        <v>10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2">
      <c r="A29" s="1"/>
      <c r="B29" s="6" t="s">
        <v>36</v>
      </c>
      <c r="C29" s="7" t="s">
        <v>10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2">
      <c r="A30" s="1"/>
      <c r="B30" s="6" t="s">
        <v>31</v>
      </c>
      <c r="C30" s="7" t="s">
        <v>10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f t="shared" si="0"/>
        <v>0</v>
      </c>
      <c r="Q30" s="8"/>
      <c r="R30" s="8"/>
    </row>
    <row r="31" spans="1:18" ht="12">
      <c r="A31" s="1"/>
      <c r="B31" s="6" t="s">
        <v>24</v>
      </c>
      <c r="C31" s="7" t="s">
        <v>10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f t="shared" si="0"/>
        <v>0</v>
      </c>
      <c r="Q31" s="8"/>
      <c r="R31" s="8"/>
    </row>
    <row r="32" spans="1:18" ht="12">
      <c r="A32" s="1"/>
      <c r="B32" s="6" t="s">
        <v>28</v>
      </c>
      <c r="C32" s="7" t="s">
        <v>11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f t="shared" si="0"/>
        <v>0</v>
      </c>
      <c r="Q32" s="8"/>
      <c r="R32" s="8"/>
    </row>
    <row r="33" spans="1:18" ht="12">
      <c r="A33" s="1"/>
      <c r="B33" s="6" t="s">
        <v>29</v>
      </c>
      <c r="C33" s="7" t="s">
        <v>11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f t="shared" si="0"/>
        <v>0</v>
      </c>
      <c r="Q33" s="8"/>
      <c r="R33" s="8"/>
    </row>
    <row r="34" spans="1:18" ht="12">
      <c r="A34" s="1"/>
      <c r="B34" s="6"/>
      <c r="C34" s="7" t="s">
        <v>12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f t="shared" si="0"/>
        <v>0</v>
      </c>
      <c r="Q34" s="8"/>
      <c r="R34" s="8"/>
    </row>
    <row r="35" spans="1:18" ht="12">
      <c r="A35" s="1"/>
      <c r="B35" s="6"/>
      <c r="C35" s="7" t="s">
        <v>12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>
        <f t="shared" si="0"/>
        <v>0</v>
      </c>
      <c r="Q35" s="8"/>
      <c r="R35" s="8"/>
    </row>
    <row r="36" spans="1:18" ht="12">
      <c r="A36" s="1"/>
      <c r="B36" s="6"/>
      <c r="C36" s="7" t="s">
        <v>12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f t="shared" si="0"/>
        <v>0</v>
      </c>
      <c r="Q36" s="8"/>
      <c r="R36" s="8"/>
    </row>
    <row r="37" spans="1:18" ht="12">
      <c r="A37" s="1"/>
      <c r="B37" s="6"/>
      <c r="C37" s="7" t="s">
        <v>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f t="shared" si="0"/>
        <v>0</v>
      </c>
      <c r="Q37" s="8"/>
      <c r="R37" s="8"/>
    </row>
    <row r="38" spans="1:18" ht="12">
      <c r="A38" s="1"/>
      <c r="B38" s="6"/>
      <c r="C38" s="7" t="s">
        <v>12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f t="shared" si="0"/>
        <v>0</v>
      </c>
      <c r="Q38" s="8"/>
      <c r="R38" s="8"/>
    </row>
    <row r="39" spans="1:18" ht="12">
      <c r="A39" s="1"/>
      <c r="B39" s="6"/>
      <c r="C39" s="7" t="s">
        <v>13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f t="shared" si="0"/>
        <v>0</v>
      </c>
      <c r="Q39" s="8"/>
      <c r="R39" s="8"/>
    </row>
    <row r="40" spans="1:18" ht="12">
      <c r="A40" s="1"/>
      <c r="B40" s="6"/>
      <c r="C40" s="7" t="s">
        <v>13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f t="shared" si="0"/>
        <v>0</v>
      </c>
      <c r="Q40" s="8"/>
      <c r="R40" s="8"/>
    </row>
    <row r="41" spans="1:18" ht="12">
      <c r="A41" s="1"/>
      <c r="B41" s="6"/>
      <c r="C41" s="7" t="s">
        <v>13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f t="shared" si="0"/>
        <v>0</v>
      </c>
      <c r="Q41" s="8"/>
      <c r="R41" s="8"/>
    </row>
    <row r="42" spans="1:18" ht="12">
      <c r="A42" s="1"/>
      <c r="B42" s="6"/>
      <c r="C42" s="7" t="s">
        <v>14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f t="shared" si="0"/>
        <v>0</v>
      </c>
      <c r="Q42" s="8"/>
      <c r="R42" s="8"/>
    </row>
    <row r="43" spans="1:18" ht="12">
      <c r="A43" s="1"/>
      <c r="B43" s="6"/>
      <c r="C43" s="7" t="s">
        <v>14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f t="shared" si="0"/>
        <v>0</v>
      </c>
      <c r="Q43" s="8"/>
      <c r="R43" s="8"/>
    </row>
    <row r="44" spans="1:18" ht="12">
      <c r="A44" s="1"/>
      <c r="B44" s="6"/>
      <c r="C44" s="7" t="s">
        <v>14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f t="shared" si="0"/>
        <v>0</v>
      </c>
      <c r="Q44" s="8"/>
      <c r="R44" s="8"/>
    </row>
    <row r="45" spans="1:18" ht="12">
      <c r="A45" s="1"/>
      <c r="B45" s="6"/>
      <c r="C45" s="7" t="s">
        <v>14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f t="shared" si="0"/>
        <v>0</v>
      </c>
      <c r="Q45" s="8"/>
      <c r="R45" s="8"/>
    </row>
    <row r="46" spans="1:18" ht="12">
      <c r="A46" s="1"/>
      <c r="B46" s="6"/>
      <c r="C46" s="7" t="s">
        <v>14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>
        <f t="shared" si="0"/>
        <v>0</v>
      </c>
      <c r="Q46" s="8"/>
      <c r="R46" s="8"/>
    </row>
    <row r="47" spans="1:18" ht="12">
      <c r="A47" s="1"/>
      <c r="B47" s="6"/>
      <c r="C47" s="7" t="s">
        <v>14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f t="shared" si="0"/>
        <v>0</v>
      </c>
      <c r="Q47" s="8"/>
      <c r="R47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Office 2004 Test Drive User</cp:lastModifiedBy>
  <cp:lastPrinted>2008-03-02T23:20:53Z</cp:lastPrinted>
  <dcterms:created xsi:type="dcterms:W3CDTF">1998-10-24T20:15:09Z</dcterms:created>
  <dcterms:modified xsi:type="dcterms:W3CDTF">2008-03-03T02:33:54Z</dcterms:modified>
  <cp:category/>
  <cp:version/>
  <cp:contentType/>
  <cp:contentStatus/>
</cp:coreProperties>
</file>